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LIBRARYSER_Discovery\UCL DISCOVERY\Disco FT back-up\June 2017 back-up\"/>
    </mc:Choice>
  </mc:AlternateContent>
  <bookViews>
    <workbookView xWindow="0" yWindow="0" windowWidth="19200" windowHeight="11145" activeTab="2"/>
  </bookViews>
  <sheets>
    <sheet name="All genes, All strains" sheetId="5" r:id="rId1"/>
    <sheet name="Genes regulated &gt; 3 fold" sheetId="6" r:id="rId2"/>
    <sheet name="Comparison to reference 24" sheetId="7" r:id="rId3"/>
  </sheets>
  <definedNames>
    <definedName name="_xlnm._FilterDatabase" localSheetId="0" hidden="1">'All genes, All strains'!$A$4:$M$4</definedName>
    <definedName name="_xlnm._FilterDatabase" localSheetId="1" hidden="1">'Comparison to reference 24'!$A$6:$G$12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7" l="1"/>
  <c r="B72" i="7"/>
  <c r="H11" i="7"/>
  <c r="H10" i="7"/>
  <c r="H9" i="7"/>
  <c r="H8" i="7"/>
  <c r="H7" i="7"/>
  <c r="H6" i="7"/>
  <c r="L1" i="5"/>
</calcChain>
</file>

<file path=xl/sharedStrings.xml><?xml version="1.0" encoding="utf-8"?>
<sst xmlns="http://schemas.openxmlformats.org/spreadsheetml/2006/main" count="7598" uniqueCount="4534">
  <si>
    <t>ID</t>
  </si>
  <si>
    <t>MbAF212297-0284c (11J7)</t>
  </si>
  <si>
    <t>MbAF212297-0285c (11K7)</t>
  </si>
  <si>
    <t>MbAF212297-0286c (11L7)</t>
  </si>
  <si>
    <t>MbAF212297-0608 (11M7)</t>
  </si>
  <si>
    <t>MbAF212297-0767 (11N7)</t>
  </si>
  <si>
    <t>MbAF212297-1097c (11O7)</t>
  </si>
  <si>
    <t>MbAF212297-1287c (11P7)</t>
  </si>
  <si>
    <t>MbAF212297-1297c (11I8)</t>
  </si>
  <si>
    <t>MbAF212297-1404 (11J8)</t>
  </si>
  <si>
    <t>MbAF212297-1485c (11K8)</t>
  </si>
  <si>
    <t>MbAF212297-1487c (11L8)</t>
  </si>
  <si>
    <t>MbAF212297-1582 (11M8)</t>
  </si>
  <si>
    <t>MbAF212297-1583 (11N8)</t>
  </si>
  <si>
    <t>MbAF212297-1785c (11O8)</t>
  </si>
  <si>
    <t>MbAF212297-1786 (11P8)</t>
  </si>
  <si>
    <t>MbAF212297-1787 (11I9)</t>
  </si>
  <si>
    <t>MbAF212297-1928 (11J9)</t>
  </si>
  <si>
    <t>MbAF212297-1951c (11K9)</t>
  </si>
  <si>
    <t>MbAF212297-1999 (11L9)</t>
  </si>
  <si>
    <t>MbAF212297-2047c (11M9)</t>
  </si>
  <si>
    <t>MbAF212297-2048c (11N9)</t>
  </si>
  <si>
    <t>MbAF212297-2049c (11O9)</t>
  </si>
  <si>
    <t>MbAF212297-2376c (11P9)</t>
  </si>
  <si>
    <t>MbAF212297-2452c (11I10)</t>
  </si>
  <si>
    <t>MbAF212297-2453c (11J10)</t>
  </si>
  <si>
    <t>MbAF212297-2541 (11K10)</t>
  </si>
  <si>
    <t>MbAF212297-2573 (11L10)</t>
  </si>
  <si>
    <t>MbAF212297-2595 (11M10)</t>
  </si>
  <si>
    <t>MbAF212297-2607 (11N10)</t>
  </si>
  <si>
    <t>MbAF212297-2836 (11O10)</t>
  </si>
  <si>
    <t>MbAF212297-3088c (11P10)</t>
  </si>
  <si>
    <t>MbAF212297-3151c (11I11)</t>
  </si>
  <si>
    <t>MbAF212297-3159 (11J11)</t>
  </si>
  <si>
    <t>MbAF212297-3184c (11K11)</t>
  </si>
  <si>
    <t>MbAF212297-3354c (11L11)</t>
  </si>
  <si>
    <t>MbAF212297-3355c (11M11)</t>
  </si>
  <si>
    <t>MbAF212297-3356 (11N11)</t>
  </si>
  <si>
    <t>MbAF212297-3357 (11O11)</t>
  </si>
  <si>
    <t>MbAF212297-3358 (11P11)</t>
  </si>
  <si>
    <t>MbAF212297-3359c (11I12)</t>
  </si>
  <si>
    <t>MbAF212297-3376c (11J12)</t>
  </si>
  <si>
    <t>MbAF212297-3435c (11K12)</t>
  </si>
  <si>
    <t>MbAF212297-3507 (11L12)</t>
  </si>
  <si>
    <t>MbAF212297-3508 (11M12)</t>
  </si>
  <si>
    <t>MbAF212297-3510c (11N12)</t>
  </si>
  <si>
    <t>MbAF212297-3537 (11O12)</t>
  </si>
  <si>
    <t>MbAF212297-3538 (11P12)</t>
  </si>
  <si>
    <t>MbAF212297-3541 (11I13)</t>
  </si>
  <si>
    <t>MbAF212297-3543 (11J13)</t>
  </si>
  <si>
    <t>MbAF212297-3923c (11K13)</t>
  </si>
  <si>
    <t>MtCDC1551-0009 (11L13)</t>
  </si>
  <si>
    <t>MtCDC1551-0012 (11M13)</t>
  </si>
  <si>
    <t>MtCDC1551-0031 (11N13)</t>
  </si>
  <si>
    <t>MtCDC1551-0036 (11O13)</t>
  </si>
  <si>
    <t>MtCDC1551-0066.2 (11P13)</t>
  </si>
  <si>
    <t>MtCDC1551-0069 (11I14)</t>
  </si>
  <si>
    <t>MtCDC1551-0085.1 (11J14)</t>
  </si>
  <si>
    <t>MtCDC1551-0099.1 (11K14)</t>
  </si>
  <si>
    <t>MtCDC1551-0116.1 (11L14)</t>
  </si>
  <si>
    <t>MtCDC1551-0122 (11M14)</t>
  </si>
  <si>
    <t>MtCDC1551-0124 (11N14)</t>
  </si>
  <si>
    <t>MtCDC1551-0159 (11O14)</t>
  </si>
  <si>
    <t>MtCDC1551-0196 (11P14)</t>
  </si>
  <si>
    <t>MtCDC1551-0204.1 (11I15)</t>
  </si>
  <si>
    <t>MtCDC1551-0250 (11J15)</t>
  </si>
  <si>
    <t>MtCDC1551-0270 (11L15)</t>
  </si>
  <si>
    <t>MtCDC1551-0270.2 (11K15)</t>
  </si>
  <si>
    <t>MtCDC1551-0291.2 (11M15)</t>
  </si>
  <si>
    <t>MtCDC1551-0294 (11N15)</t>
  </si>
  <si>
    <t>MtCDC1551-0325 (11O15)</t>
  </si>
  <si>
    <t>MtCDC1551-0392 (11P15)</t>
  </si>
  <si>
    <t>MtCDC1551-0407.1 (11I16)</t>
  </si>
  <si>
    <t>MtCDC1551-0416 (11J16)</t>
  </si>
  <si>
    <t>MtCDC1551-0431 (11K16)</t>
  </si>
  <si>
    <t>MtCDC1551-0450 (11L16)</t>
  </si>
  <si>
    <t>MtCDC1551-0492 (11M16)</t>
  </si>
  <si>
    <t>MtCDC1551-0494 (11N16)</t>
  </si>
  <si>
    <t>MtCDC1551-0506 (11O16)</t>
  </si>
  <si>
    <t>MtCDC1551-0512 (11P16)</t>
  </si>
  <si>
    <t>MtCDC1551-0540 (11I17)</t>
  </si>
  <si>
    <t>MtCDC1551-0553 (11J17)</t>
  </si>
  <si>
    <t>MtCDC1551-0555 (11K17)</t>
  </si>
  <si>
    <t>MtCDC1551-0573.1 (11L17)</t>
  </si>
  <si>
    <t>MtCDC1551-0576 (11M17)</t>
  </si>
  <si>
    <t>MtCDC1551-0598 (11N17)</t>
  </si>
  <si>
    <t>MtCDC1551-0600 (11O17)</t>
  </si>
  <si>
    <t>MtCDC1551-0603 (11P17)</t>
  </si>
  <si>
    <t>MtCDC1551-0608 (11I18)</t>
  </si>
  <si>
    <t>MtCDC1551-0614 (11J18)</t>
  </si>
  <si>
    <t>MtCDC1551-0639 (11K18)</t>
  </si>
  <si>
    <t>MtCDC1551-0645.2 (11L18)</t>
  </si>
  <si>
    <t>MtCDC1551-0694 (11M18)</t>
  </si>
  <si>
    <t>MtCDC1551-0697 (11N18)</t>
  </si>
  <si>
    <t>MtCDC1551-0717.1 (11O18)</t>
  </si>
  <si>
    <t>MtCDC1551-0719.1 (11P18)</t>
  </si>
  <si>
    <t>MtCDC1551-0724.1 (11I19)</t>
  </si>
  <si>
    <t>MtCDC1551-0725 (11J19)</t>
  </si>
  <si>
    <t>MtCDC1551-0726 (11L19)</t>
  </si>
  <si>
    <t>MtCDC1551-0726.1 (11K19)</t>
  </si>
  <si>
    <t>MtCDC1551-0740.1 (11M19)</t>
  </si>
  <si>
    <t>MtCDC1551-0761 (11N19)</t>
  </si>
  <si>
    <t>MtCDC1551-0762.1 (11O19)</t>
  </si>
  <si>
    <t>MtCDC1551-0768.1 (11P19)</t>
  </si>
  <si>
    <t>MtCDC1551-0771 (11I20)</t>
  </si>
  <si>
    <t>MtCDC1551-0772.2 (11J20)</t>
  </si>
  <si>
    <t>MtCDC1551-0806 (11K20)</t>
  </si>
  <si>
    <t>MtCDC1551-0827 (11L20)</t>
  </si>
  <si>
    <t>MtCDC1551-0835 (11M20)</t>
  </si>
  <si>
    <t>MtCDC1551-0853 (11N20)</t>
  </si>
  <si>
    <t>MtCDC1551-0856.1 (11O20)</t>
  </si>
  <si>
    <t>MtCDC1551-0859 (11P20)</t>
  </si>
  <si>
    <t>MtCDC1551-0868 (11I21)</t>
  </si>
  <si>
    <t>MtCDC1551-0895 (11J21)</t>
  </si>
  <si>
    <t>MtCDC1551-0910.1 (11K21)</t>
  </si>
  <si>
    <t>MtCDC1551-0910.2 (11L21)</t>
  </si>
  <si>
    <t>MtCDC1551-0910.3 (11M21)</t>
  </si>
  <si>
    <t>MtCDC1551-0910.4 (11N21)</t>
  </si>
  <si>
    <t>MtCDC1551-0915.1 (11O21)</t>
  </si>
  <si>
    <t>MtCDC1551-0932 (11P21)</t>
  </si>
  <si>
    <t>MtCDC1551-0937 (11I22)</t>
  </si>
  <si>
    <t>MtCDC1551-0943 (11J22)</t>
  </si>
  <si>
    <t>MtCDC1551-0946 (11K22)</t>
  </si>
  <si>
    <t>MtCDC1551-0973 (11L22)</t>
  </si>
  <si>
    <t>MtCDC1551-0975 (11M22)</t>
  </si>
  <si>
    <t>MtCDC1551-0987 (11N22)</t>
  </si>
  <si>
    <t>MtCDC1551-0991 (11O22)</t>
  </si>
  <si>
    <t>MtCDC1551-1007 (11P22)</t>
  </si>
  <si>
    <t>MtCDC1551-1025.1 (11I23)</t>
  </si>
  <si>
    <t>MtCDC1551-1025.2 (11J23)</t>
  </si>
  <si>
    <t>MtCDC1551-1025.3 (11K23)</t>
  </si>
  <si>
    <t>MtCDC1551-1040.1 (11L23)</t>
  </si>
  <si>
    <t>MtCDC1551-1054.1 (11M23)</t>
  </si>
  <si>
    <t>MtCDC1551-1055 (11N23)</t>
  </si>
  <si>
    <t>MtCDC1551-1070 (11P23)</t>
  </si>
  <si>
    <t>MtCDC1551-1070.1 (11O23)</t>
  </si>
  <si>
    <t>MtCDC1551-1071 (11I24)</t>
  </si>
  <si>
    <t>MtCDC1551-1077 (11J24)</t>
  </si>
  <si>
    <t>MtCDC1551-1082 (11K24)</t>
  </si>
  <si>
    <t>MtCDC1551-1083.1 (11L24)</t>
  </si>
  <si>
    <t>MtCDC1551-1083.2 (11M24)</t>
  </si>
  <si>
    <t>MtCDC1551-1086 (11N24)</t>
  </si>
  <si>
    <t>MtCDC1551-1096.2 (11O24)</t>
  </si>
  <si>
    <t>MtCDC1551-1098 (11P24)</t>
  </si>
  <si>
    <t>MtCDC1551-1107 (12A1)</t>
  </si>
  <si>
    <t>MtCDC1551-1116 (12B1)</t>
  </si>
  <si>
    <t>MtCDC1551-1121 (12C1)</t>
  </si>
  <si>
    <t>MtCDC1551-1122.1 (12D1)</t>
  </si>
  <si>
    <t>MtCDC1551-1166 (12E1)</t>
  </si>
  <si>
    <t>MtCDC1551-1172.1 (12F1)</t>
  </si>
  <si>
    <t>MtCDC1551-1178 (12G1)</t>
  </si>
  <si>
    <t>MtCDC1551-1181 (12H1)</t>
  </si>
  <si>
    <t>MtCDC1551-1182 (12A2)</t>
  </si>
  <si>
    <t>MtCDC1551-1190 (12B2)</t>
  </si>
  <si>
    <t>MtCDC1551-1192 (12C2)</t>
  </si>
  <si>
    <t>MtCDC1551-1232 (12D2)</t>
  </si>
  <si>
    <t>MtCDC1551-1266 (12E2)</t>
  </si>
  <si>
    <t>MtCDC1551-1285 (12F2)</t>
  </si>
  <si>
    <t>MtCDC1551-1288 (12G2)</t>
  </si>
  <si>
    <t>MtCDC1551-1305.1 (12H2)</t>
  </si>
  <si>
    <t>MtCDC1551-1321 (12A3)</t>
  </si>
  <si>
    <t>MtCDC1551-1330.1 (12B3)</t>
  </si>
  <si>
    <t>MtCDC1551-1342 (12C3)</t>
  </si>
  <si>
    <t>MtCDC1551-1356 (12D3)</t>
  </si>
  <si>
    <t>MtCDC1551-1360 (12E3)</t>
  </si>
  <si>
    <t>MtCDC1551-1367 (12F3)</t>
  </si>
  <si>
    <t>MtCDC1551-1401 (12G3)</t>
  </si>
  <si>
    <t>MtCDC1551-1404 (12H3)</t>
  </si>
  <si>
    <t>MtCDC1551-1413 (12A4)</t>
  </si>
  <si>
    <t>MtCDC1551-1414.1 (12B4)</t>
  </si>
  <si>
    <t>MtCDC1551-1432 (12C4)</t>
  </si>
  <si>
    <t>MtCDC1551-1479.1 (12D4)</t>
  </si>
  <si>
    <t>MtCDC1551-1488 (12E4)</t>
  </si>
  <si>
    <t>MtCDC1551-1490 (12F4)</t>
  </si>
  <si>
    <t>MtCDC1551-1497.2 (12G4)</t>
  </si>
  <si>
    <t>MtCDC1551-1499 (12H4)</t>
  </si>
  <si>
    <t>MtCDC1551-1537 (12A5)</t>
  </si>
  <si>
    <t>MtCDC1551-1560 (12C5)</t>
  </si>
  <si>
    <t>MtCDC1551-1560.1 (12B5)</t>
  </si>
  <si>
    <t>MtCDC1551-1571 (12D5)</t>
  </si>
  <si>
    <t>MtCDC1551-1578.1 (12E5)</t>
  </si>
  <si>
    <t>MtCDC1551-1585.1 (12F5)</t>
  </si>
  <si>
    <t>MtCDC1551-1602 (12G5)</t>
  </si>
  <si>
    <t>MtCDC1551-1627 (12H5)</t>
  </si>
  <si>
    <t>MtCDC1551-1650 (12B6)</t>
  </si>
  <si>
    <t>MtCDC1551-1650.1 (12A6)</t>
  </si>
  <si>
    <t>MtCDC1551-1713 (12C6)</t>
  </si>
  <si>
    <t>MtCDC1551-1717 (12D6)</t>
  </si>
  <si>
    <t>MtCDC1551-1742 (12E6)</t>
  </si>
  <si>
    <t>MtCDC1551-1746.1 (12F6)</t>
  </si>
  <si>
    <t>MtCDC1551-1759 (12G6)</t>
  </si>
  <si>
    <t>MtCDC1551-1760 (12H6)</t>
  </si>
  <si>
    <t>MtCDC1551-1771.1 (12A7)</t>
  </si>
  <si>
    <t>MtCDC1551-1777 (12B7)</t>
  </si>
  <si>
    <t>MtCDC1551-1790 (12C7)</t>
  </si>
  <si>
    <t>MtCDC1551-1798 (12D7)</t>
  </si>
  <si>
    <t>MtCDC1551-1808 (12E7)</t>
  </si>
  <si>
    <t>MtCDC1551-1812 (12F7)</t>
  </si>
  <si>
    <t>MtCDC1551-1813 (12G7)</t>
  </si>
  <si>
    <t>MtCDC1551-1838.1 (12H7)</t>
  </si>
  <si>
    <t>MtCDC1551-1839.1 (12A8)</t>
  </si>
  <si>
    <t>MtCDC1551-1849.1 (12B8)</t>
  </si>
  <si>
    <t>MtCDC1551-1909 (12C8)</t>
  </si>
  <si>
    <t>MtCDC1551-1924.1 (12D8)</t>
  </si>
  <si>
    <t>MtCDC1551-1945 (12E8)</t>
  </si>
  <si>
    <t>MtCDC1551-1957.1 (12F8)</t>
  </si>
  <si>
    <t>MtCDC1551-1968 (12G8)</t>
  </si>
  <si>
    <t>MtCDC1551-1978 (12H8)</t>
  </si>
  <si>
    <t>MtCDC1551-2011 (12A9)</t>
  </si>
  <si>
    <t>MtCDC1551-2013 (12B9)</t>
  </si>
  <si>
    <t>MtCDC1551-2015 (12E9)</t>
  </si>
  <si>
    <t>MtCDC1551-2015.1 (12C9)</t>
  </si>
  <si>
    <t>MtCDC1551-2015.2 (12D9)</t>
  </si>
  <si>
    <t>MtCDC1551-2027 (12F9)</t>
  </si>
  <si>
    <t>MtCDC1551-2035 (12G9)</t>
  </si>
  <si>
    <t>MtCDC1551-2038 (12H9)</t>
  </si>
  <si>
    <t>MtCDC1551-2042.1 (12A10)</t>
  </si>
  <si>
    <t>MtCDC1551-2045 (12B10)</t>
  </si>
  <si>
    <t>MtCDC1551-2047 (12C10)</t>
  </si>
  <si>
    <t>MtCDC1551-2068 (12D10)</t>
  </si>
  <si>
    <t>MtCDC1551-2080.1 (12E10)</t>
  </si>
  <si>
    <t>MtCDC1551-2083 (12F10)</t>
  </si>
  <si>
    <t>MtCDC1551-2092 (12G10)</t>
  </si>
  <si>
    <t>MtCDC1551-2115 (12H10)</t>
  </si>
  <si>
    <t>MtCDC1551-2123 (12A11)</t>
  </si>
  <si>
    <t>MtCDC1551-2138.1 (12B11)</t>
  </si>
  <si>
    <t>MtCDC1551-2142 (12C11)</t>
  </si>
  <si>
    <t>MtCDC1551-2160.1 (12D11)</t>
  </si>
  <si>
    <t>MtCDC1551-2165 (12F11)</t>
  </si>
  <si>
    <t>MtCDC1551-2165.1 (12E11)</t>
  </si>
  <si>
    <t>MtCDC1551-2168 (12G11)</t>
  </si>
  <si>
    <t>MtCDC1551-2182.1 (12H11)</t>
  </si>
  <si>
    <t>MtCDC1551-2185.1 (12A12)</t>
  </si>
  <si>
    <t>MtCDC1551-2201 (12B12)</t>
  </si>
  <si>
    <t>MtCDC1551-2246 (12C12)</t>
  </si>
  <si>
    <t>MtCDC1551-2283 (12D12)</t>
  </si>
  <si>
    <t>MtCDC1551-2291 (12E12)</t>
  </si>
  <si>
    <t>MtCDC1551-2297 (12F12)</t>
  </si>
  <si>
    <t>MtCDC1551-2316 (12G12)</t>
  </si>
  <si>
    <t>MtCDC1551-2325 (12H12)</t>
  </si>
  <si>
    <t>MtCDC1551-2326 (12I1)</t>
  </si>
  <si>
    <t>MtCDC1551-2361.1 (12J1)</t>
  </si>
  <si>
    <t>MtCDC1551-2364.1 (12K1)</t>
  </si>
  <si>
    <t>MtCDC1551-2367 (12M1)</t>
  </si>
  <si>
    <t>MtCDC1551-2367.1 (12L1)</t>
  </si>
  <si>
    <t>MtCDC1551-2369 (12N1)</t>
  </si>
  <si>
    <t>MtCDC1551-2370 (12I2)</t>
  </si>
  <si>
    <t>MtCDC1551-2370.1 (12O1)</t>
  </si>
  <si>
    <t>MtCDC1551-2370.2 (12P1)</t>
  </si>
  <si>
    <t>MtCDC1551-2371 (12J2)</t>
  </si>
  <si>
    <t>MtCDC1551-2375 (12K2)</t>
  </si>
  <si>
    <t>MtCDC1551-2396 (12L2)</t>
  </si>
  <si>
    <t>MtCDC1551-2401.1 (12M2)</t>
  </si>
  <si>
    <t>MtCDC1551-2401.2 (12N2)</t>
  </si>
  <si>
    <t>MtCDC1551-2405 (12O2)</t>
  </si>
  <si>
    <t>MtCDC1551-2417 (12P2)</t>
  </si>
  <si>
    <t>MtCDC1551-2418 (12I3)</t>
  </si>
  <si>
    <t>MtCDC1551-2420 (12J3)</t>
  </si>
  <si>
    <t>MtCDC1551-2421 (12K3)</t>
  </si>
  <si>
    <t>MtCDC1551-2423.1 (12L3)</t>
  </si>
  <si>
    <t>MtCDC1551-2424 (12M3)</t>
  </si>
  <si>
    <t>MtCDC1551-2455 (12N3)</t>
  </si>
  <si>
    <t>MtCDC1551-2460 (12O3)</t>
  </si>
  <si>
    <t>MtCDC1551-2466 (12P3)</t>
  </si>
  <si>
    <t>MtCDC1551-2467 (12I4)</t>
  </si>
  <si>
    <t>MtCDC1551-2480 (12J4)</t>
  </si>
  <si>
    <t>MtCDC1551-2488.1 (12K4)</t>
  </si>
  <si>
    <t>MtCDC1551-2510 (12L4)</t>
  </si>
  <si>
    <t>MtCDC1551-2514 (12M4)</t>
  </si>
  <si>
    <t>MtCDC1551-2518.1 (12N4)</t>
  </si>
  <si>
    <t>MtCDC1551-2520.1 (12O4)</t>
  </si>
  <si>
    <t>MtCDC1551-2544 (12P4)</t>
  </si>
  <si>
    <t>MtCDC1551-2554 (12J5)</t>
  </si>
  <si>
    <t>MtCDC1551-2554.1 (12I5)</t>
  </si>
  <si>
    <t>MtCDC1551-2558 (12K5)</t>
  </si>
  <si>
    <t>MtCDC1551-2565 (12L5)</t>
  </si>
  <si>
    <t>MtCDC1551-2586.1 (12M5)</t>
  </si>
  <si>
    <t>MtCDC1551-2588 (12N5)</t>
  </si>
  <si>
    <t>MtCDC1551-2589.1 (12O5)</t>
  </si>
  <si>
    <t>MtCDC1551-2593.2 (12P5)</t>
  </si>
  <si>
    <t>MtCDC1551-2600.1 (12I6)</t>
  </si>
  <si>
    <t>MtCDC1551-2601.1 (12J6)</t>
  </si>
  <si>
    <t>MtCDC1551-2615.1 (12K6)</t>
  </si>
  <si>
    <t>MtCDC1551-2616 (12L6)</t>
  </si>
  <si>
    <t>MtCDC1551-2617 (12M6)</t>
  </si>
  <si>
    <t>MtCDC1551-2625 (12N6)</t>
  </si>
  <si>
    <t>MtCDC1551-2627.1 (12O6)</t>
  </si>
  <si>
    <t>MtCDC1551-2637.1 (12P6)</t>
  </si>
  <si>
    <t>MtCDC1551-2653 (12I7)</t>
  </si>
  <si>
    <t>MtCDC1551-2668 (12J7)</t>
  </si>
  <si>
    <t>MtCDC1551-2710 (12K7)</t>
  </si>
  <si>
    <t>MtCDC1551-2722 (12L7)</t>
  </si>
  <si>
    <t>MtCDC1551-2726 (12M7)</t>
  </si>
  <si>
    <t>MtCDC1551-2803.1 (12N7)</t>
  </si>
  <si>
    <t>MtCDC1551-2807 (12O7)</t>
  </si>
  <si>
    <t>MtCDC1551-2810 (12P7)</t>
  </si>
  <si>
    <t>MtCDC1551-2837 (12I8)</t>
  </si>
  <si>
    <t>MtCDC1551-2880.1 (12J8)</t>
  </si>
  <si>
    <t>MtCDC1551-2880.2 (12K8)</t>
  </si>
  <si>
    <t>MtCDC1551-2880.3 (12L8)</t>
  </si>
  <si>
    <t>MtCDC1551-2882.1 (12M8)</t>
  </si>
  <si>
    <t>MtCDC1551-2882.2 (12N8)</t>
  </si>
  <si>
    <t>MtCDC1551-2895 (12O8)</t>
  </si>
  <si>
    <t>MtCDC1551-2924 (12P8)</t>
  </si>
  <si>
    <t>MtCDC1551-2931 (12I9)</t>
  </si>
  <si>
    <t>MtCDC1551-2934 (12J9)</t>
  </si>
  <si>
    <t>MtCDC1551-2941 (12K9)</t>
  </si>
  <si>
    <t>MtCDC1551-2950 (12L9)</t>
  </si>
  <si>
    <t>MtCDC1551-2960 (12M9)</t>
  </si>
  <si>
    <t>MtCDC1551-2988.1 (12N9)</t>
  </si>
  <si>
    <t>MtCDC1551-2993 (12O9)</t>
  </si>
  <si>
    <t>MtCDC1551-3013 (12P9)</t>
  </si>
  <si>
    <t>MtCDC1551-3014 (12I10)</t>
  </si>
  <si>
    <t>MtCDC1551-3024 (12J10)</t>
  </si>
  <si>
    <t>MtCDC1551-3032 (12K10)</t>
  </si>
  <si>
    <t>MtCDC1551-3033 (12L10)</t>
  </si>
  <si>
    <t>MtCDC1551-3041.1 (12M10)</t>
  </si>
  <si>
    <t>MtCDC1551-3042 (12N10)</t>
  </si>
  <si>
    <t>MtCDC1551-3052.2 (12O10)</t>
  </si>
  <si>
    <t>MtCDC1551-3058.1 (12P10)</t>
  </si>
  <si>
    <t>MtCDC1551-3058.2 (12I11)</t>
  </si>
  <si>
    <t>MtCDC1551-3080.1 (12J11)</t>
  </si>
  <si>
    <t>MtCDC1551-3098 (12K11)</t>
  </si>
  <si>
    <t>MtCDC1551-3102 (12L11)</t>
  </si>
  <si>
    <t>MtCDC1551-3103 (12M11)</t>
  </si>
  <si>
    <t>MtCDC1551-3117 (12N11)</t>
  </si>
  <si>
    <t>MtCDC1551-3131.1 (12O11)</t>
  </si>
  <si>
    <t>MtCDC1551-3135 (12P11)</t>
  </si>
  <si>
    <t>MtCDC1551-3139.1 (12I12)</t>
  </si>
  <si>
    <t>MtCDC1551-3145.1 (12J12)</t>
  </si>
  <si>
    <t>MtCDC1551-3149.1 (12K12)</t>
  </si>
  <si>
    <t>MtCDC1551-3156 (12L12)</t>
  </si>
  <si>
    <t>MtCDC1551-3174.1 (12M12)</t>
  </si>
  <si>
    <t>MtCDC1551-3174.2 (12N12)</t>
  </si>
  <si>
    <t>MtCDC1551-3204 (12O12)</t>
  </si>
  <si>
    <t>MtCDC1551-3207 (12P12)</t>
  </si>
  <si>
    <t>MtCDC1551-3210 (12A13)</t>
  </si>
  <si>
    <t>MtCDC1551-3220.1 (12B13)</t>
  </si>
  <si>
    <t>MtCDC1551-3220.2 (12C13)</t>
  </si>
  <si>
    <t>MtCDC1551-3222 (12D13)</t>
  </si>
  <si>
    <t>MtCDC1551-3223 (12E13)</t>
  </si>
  <si>
    <t>MtCDC1551-3268 (12F13)</t>
  </si>
  <si>
    <t>MtCDC1551-3269 (12G13)</t>
  </si>
  <si>
    <t>MtCDC1551-3270.1 (12H13)</t>
  </si>
  <si>
    <t>MtCDC1551-3273 (12A14)</t>
  </si>
  <si>
    <t>MtCDC1551-3275.1 (12B14)</t>
  </si>
  <si>
    <t>MtCDC1551-3279 (12C14)</t>
  </si>
  <si>
    <t>MtCDC1551-3280 (12D14)</t>
  </si>
  <si>
    <t>MtCDC1551-3282 (12E14)</t>
  </si>
  <si>
    <t>MtCDC1551-3284 (12F14)</t>
  </si>
  <si>
    <t>MtCDC1551-3290.2 (12G14)</t>
  </si>
  <si>
    <t>MtCDC1551-3297 (12H14)</t>
  </si>
  <si>
    <t>MtCDC1551-3362 (12A15)</t>
  </si>
  <si>
    <t>MtCDC1551-3378 (12B15)</t>
  </si>
  <si>
    <t>MtCDC1551-3412 (12C15)</t>
  </si>
  <si>
    <t>MtCDC1551-3436 (12D15)</t>
  </si>
  <si>
    <t>MtCDC1551-3437.1 (12E15)</t>
  </si>
  <si>
    <t>MtCDC1551-3449 (12H15)</t>
  </si>
  <si>
    <t>MtCDC1551-3449.1 (12F15)</t>
  </si>
  <si>
    <t>MtCDC1551-3449.2 (12G15)</t>
  </si>
  <si>
    <t>MtCDC1551-3454 (12A16)</t>
  </si>
  <si>
    <t>MtCDC1551-3483 (12B16)</t>
  </si>
  <si>
    <t>MtCDC1551-3491.1 (12C16)</t>
  </si>
  <si>
    <t>MtCDC1551-3510.1 (12D16)</t>
  </si>
  <si>
    <t>MtCDC1551-3520 (12E16)</t>
  </si>
  <si>
    <t>MtCDC1551-3532.1 (12F16)</t>
  </si>
  <si>
    <t>MtCDC1551-3535 (12G16)</t>
  </si>
  <si>
    <t>MtCDC1551-3536 (12H16)</t>
  </si>
  <si>
    <t>MtCDC1551-3560 (12A17)</t>
  </si>
  <si>
    <t>MtCDC1551-3573.10 (12B17)</t>
  </si>
  <si>
    <t>MtCDC1551-3573.9 (12C17)</t>
  </si>
  <si>
    <t>MtCDC1551-3580.1 (12D17)</t>
  </si>
  <si>
    <t>MtCDC1551-3580.2 (12E17)</t>
  </si>
  <si>
    <t>MtCDC1551-3612.1 (12F17)</t>
  </si>
  <si>
    <t>MtCDC1551-3615.3 (12G17)</t>
  </si>
  <si>
    <t>MtCDC1551-3615.4 (12H17)</t>
  </si>
  <si>
    <t>MtCDC1551-3628 (12A18)</t>
  </si>
  <si>
    <t>MtCDC1551-3630 (12B18)</t>
  </si>
  <si>
    <t>MtCDC1551-3631 (12C18)</t>
  </si>
  <si>
    <t>MtCDC1551-3653.1 (12D18)</t>
  </si>
  <si>
    <t>MtCDC1551-3671.2 (12E18)</t>
  </si>
  <si>
    <t>MtCDC1551-3718.1 (12F18)</t>
  </si>
  <si>
    <t>MtCDC1551-3718.2 (12G18)</t>
  </si>
  <si>
    <t>MtCDC1551-3744 (12H18)</t>
  </si>
  <si>
    <t>MtCDC1551-3745 (12A19)</t>
  </si>
  <si>
    <t>MtCDC1551-3754 (12B19)</t>
  </si>
  <si>
    <t>MtCDC1551-3755 (12C19)</t>
  </si>
  <si>
    <t>MtCDC1551-3762 (12D19)</t>
  </si>
  <si>
    <t>MtCDC1551-3767.1 (12E19)</t>
  </si>
  <si>
    <t>MtCDC1551-3767.2 (12F19)</t>
  </si>
  <si>
    <t>MtCDC1551-3767.3 (12G19)</t>
  </si>
  <si>
    <t>MtCDC1551-3800 (12H19)</t>
  </si>
  <si>
    <t>MtCDC1551-3814.1 (12A20)</t>
  </si>
  <si>
    <t>MtCDC1551-3846 (12B20)</t>
  </si>
  <si>
    <t>MtCDC1551-3847 (12C20)</t>
  </si>
  <si>
    <t>MtCDC1551-3855 (12D20)</t>
  </si>
  <si>
    <t>MtCDC1551-3876.1 (12E20)</t>
  </si>
  <si>
    <t>MtCDC1551-3919 (12F20)</t>
  </si>
  <si>
    <t>MtCDC1551-3921 (12G20)</t>
  </si>
  <si>
    <t>MtCDC1551-3952 (12H20)</t>
  </si>
  <si>
    <t>MtCDC1551-3953 (12A21)</t>
  </si>
  <si>
    <t>MtCDC1551-3954 (12C21)</t>
  </si>
  <si>
    <t>MtCDC1551-3954.1 (12B21)</t>
  </si>
  <si>
    <t>MtCDC1551-3958 (12D21)</t>
  </si>
  <si>
    <t>MtCDC1551-3959 (12E21)</t>
  </si>
  <si>
    <t>MtCDC1551-3962 (12F21)</t>
  </si>
  <si>
    <t>MtCDC1551-3972.1 (12G21)</t>
  </si>
  <si>
    <t>MtCDC1551-3974.1 (12H21)</t>
  </si>
  <si>
    <t>MtCDC1551-3984 (12A22)</t>
  </si>
  <si>
    <t>MtCDC1551-3994 (12B22)</t>
  </si>
  <si>
    <t>MtCDC1551-4019 (12C22)</t>
  </si>
  <si>
    <t>MtCDC1551-4026.1 (12D22)</t>
  </si>
  <si>
    <t>MtCDC1551-4035.1 (12E22)</t>
  </si>
  <si>
    <t>MtCDC1551-4041.2 (12F22)</t>
  </si>
  <si>
    <t>MtH37Rv-0001 (1A1)</t>
  </si>
  <si>
    <t>MtH37Rv-0002 (1B1)</t>
  </si>
  <si>
    <t>MtH37Rv-0003 (1C1)</t>
  </si>
  <si>
    <t>MtH37Rv-0004 (1D1)</t>
  </si>
  <si>
    <t>MtH37Rv-0005 (1E1)</t>
  </si>
  <si>
    <t>MtH37Rv-0006 (1F1)</t>
  </si>
  <si>
    <t>MtH37Rv-0007 (1G1)</t>
  </si>
  <si>
    <t>MtH37Rv-0008c (1H1)</t>
  </si>
  <si>
    <t>MtH37Rv-0009 (1A2)</t>
  </si>
  <si>
    <t>MtH37Rv-0010c (1B2)</t>
  </si>
  <si>
    <t>MtH37Rv-0011c (1C2)</t>
  </si>
  <si>
    <t>MtH37Rv-0012 (1D2)</t>
  </si>
  <si>
    <t>MtH37Rv-0013 (1E2)</t>
  </si>
  <si>
    <t>MtH37Rv-0014c (1F2)</t>
  </si>
  <si>
    <t>MtH37Rv-0015c (1G2)</t>
  </si>
  <si>
    <t>MtH37Rv-0016c (1H2)</t>
  </si>
  <si>
    <t>MtH37Rv-0017c (1A3)</t>
  </si>
  <si>
    <t>MtH37Rv-0018c (1B3)</t>
  </si>
  <si>
    <t>MtH37Rv-0019c (1C3)</t>
  </si>
  <si>
    <t>MtH37Rv-0020c (1D3)</t>
  </si>
  <si>
    <t>MtH37Rv-0021c (1E3)</t>
  </si>
  <si>
    <t>MtH37Rv-0022c (1F3)</t>
  </si>
  <si>
    <t>MtH37Rv-0023 (1G3)</t>
  </si>
  <si>
    <t>MtH37Rv-0024 (1H3)</t>
  </si>
  <si>
    <t>MtH37Rv-0025 (1A4)</t>
  </si>
  <si>
    <t>MtH37Rv-0026 (1B4)</t>
  </si>
  <si>
    <t>MtH37Rv-0027 (1C4)</t>
  </si>
  <si>
    <t>MtH37Rv-0028 (1D4)</t>
  </si>
  <si>
    <t>MtH37Rv-0029 (1E4)</t>
  </si>
  <si>
    <t>MtH37Rv-0030 (1F4)</t>
  </si>
  <si>
    <t>MtH37Rv-0031 (1G4)</t>
  </si>
  <si>
    <t>MtH37Rv-0032 (1H4)</t>
  </si>
  <si>
    <t>MtH37Rv-0033 (1A5)</t>
  </si>
  <si>
    <t>MtH37Rv-0034 (1B5)</t>
  </si>
  <si>
    <t>MtH37Rv-0035 (1C5)</t>
  </si>
  <si>
    <t>MtH37Rv-0036c (1D5)</t>
  </si>
  <si>
    <t>MtH37Rv-0037c (1E5)</t>
  </si>
  <si>
    <t>MtH37Rv-0038 (1F5)</t>
  </si>
  <si>
    <t>MtH37Rv-0039c (1G5)</t>
  </si>
  <si>
    <t>MtH37Rv-0040c (1H5)</t>
  </si>
  <si>
    <t>MtH37Rv-0041 (1A6)</t>
  </si>
  <si>
    <t>MtH37Rv-0042c (1B6)</t>
  </si>
  <si>
    <t>MtH37Rv-0043c (1C6)</t>
  </si>
  <si>
    <t>MtH37Rv-0044c (1D6)</t>
  </si>
  <si>
    <t>MtH37Rv-0045c (1E6)</t>
  </si>
  <si>
    <t>MtH37Rv-0046c (1F6)</t>
  </si>
  <si>
    <t>MtH37Rv-0047c (1G6)</t>
  </si>
  <si>
    <t>MtH37Rv-0048c (1H6)</t>
  </si>
  <si>
    <t>MtH37Rv-0049 (1A7)</t>
  </si>
  <si>
    <t>MtH37Rv-0050 (1B7)</t>
  </si>
  <si>
    <t>MtH37Rv-0051 (1C7)</t>
  </si>
  <si>
    <t>MtH37Rv-0052 (1D7)</t>
  </si>
  <si>
    <t>MtH37Rv-0053 (1E7)</t>
  </si>
  <si>
    <t>MtH37Rv-0054 (1F7)</t>
  </si>
  <si>
    <t>MtH37Rv-0055 (1G7)</t>
  </si>
  <si>
    <t>MtH37Rv-0056 (1H7)</t>
  </si>
  <si>
    <t>MtH37Rv-0057 (1A8)</t>
  </si>
  <si>
    <t>MtH37Rv-0058 (1B8)</t>
  </si>
  <si>
    <t>MtH37Rv-0059 (1C8)</t>
  </si>
  <si>
    <t>MtH37Rv-0060 (1D8)</t>
  </si>
  <si>
    <t>MtH37Rv-0061 (1E8)</t>
  </si>
  <si>
    <t>MtH37Rv-0062 (1F8)</t>
  </si>
  <si>
    <t>MtH37Rv-0063 (1G8)</t>
  </si>
  <si>
    <t>MtH37Rv-0064 (1H8)</t>
  </si>
  <si>
    <t>MtH37Rv-0065 (1A9)</t>
  </si>
  <si>
    <t>MtH37Rv-0066c (1B9)</t>
  </si>
  <si>
    <t>MtH37Rv-0067c (1C9)</t>
  </si>
  <si>
    <t>MtH37Rv-0068 (1D9)</t>
  </si>
  <si>
    <t>MtH37Rv-0069c (1E9)</t>
  </si>
  <si>
    <t>MtH37Rv-0070c (1F9)</t>
  </si>
  <si>
    <t>MtH37Rv-0071 (1G9)</t>
  </si>
  <si>
    <t>MtH37Rv-0072 (1H9)</t>
  </si>
  <si>
    <t>MtH37Rv-0073 (1A10)</t>
  </si>
  <si>
    <t>MtH37Rv-0074 (1B10)</t>
  </si>
  <si>
    <t>MtH37Rv-0075 (1C10)</t>
  </si>
  <si>
    <t>MtH37Rv-0076c (1D10)</t>
  </si>
  <si>
    <t>MtH37Rv-0077c (1E10)</t>
  </si>
  <si>
    <t>MtH37Rv-0078 (1F10)</t>
  </si>
  <si>
    <t>MtH37Rv-0078A (11A13)</t>
  </si>
  <si>
    <t>MtH37Rv-0079 (1G10)</t>
  </si>
  <si>
    <t>MtH37Rv-0080 (1H10)</t>
  </si>
  <si>
    <t>MtH37Rv-0081 (1A11)</t>
  </si>
  <si>
    <t>MtH37Rv-0082 (1B11)</t>
  </si>
  <si>
    <t>MtH37Rv-0083 (1C11)</t>
  </si>
  <si>
    <t>MtH37Rv-0084 (1D11)</t>
  </si>
  <si>
    <t>MtH37Rv-0085 (1E11)</t>
  </si>
  <si>
    <t>MtH37Rv-0086 (1F11)</t>
  </si>
  <si>
    <t>MtH37Rv-0087 (1G11)</t>
  </si>
  <si>
    <t>MtH37Rv-0088 (1H11)</t>
  </si>
  <si>
    <t>MtH37Rv-0089 (1A12)</t>
  </si>
  <si>
    <t>MtH37Rv-0090 (1B12)</t>
  </si>
  <si>
    <t>MtH37Rv-0091 (1C12)</t>
  </si>
  <si>
    <t>MtH37Rv-0092 (1D12)</t>
  </si>
  <si>
    <t>MtH37Rv-0093c (1E12)</t>
  </si>
  <si>
    <t>MtH37Rv-0094c (1F12)</t>
  </si>
  <si>
    <t>MtH37Rv-0095c (1G12)</t>
  </si>
  <si>
    <t>MtH37Rv-0096 (1H12)</t>
  </si>
  <si>
    <t>MtH37Rv-0097 (1I1)</t>
  </si>
  <si>
    <t>MtH37Rv-0098 (1J1)</t>
  </si>
  <si>
    <t>MtH37Rv-0099 (1K1)</t>
  </si>
  <si>
    <t>MtH37Rv-0100 (10P24)</t>
  </si>
  <si>
    <t>MtH37Rv-0101 (8I1)</t>
  </si>
  <si>
    <t>MtH37Rv-0102 (1L1)</t>
  </si>
  <si>
    <t>MtH37Rv-0103c (8J1)</t>
  </si>
  <si>
    <t>MtH37Rv-0104 (1M1)</t>
  </si>
  <si>
    <t>MtH37Rv-0105c (8K1)</t>
  </si>
  <si>
    <t>MtH37Rv-0106 (1N1)</t>
  </si>
  <si>
    <t>MtH37Rv-0107c (1O1)</t>
  </si>
  <si>
    <t>MtH37Rv-0108c (8L1)</t>
  </si>
  <si>
    <t>MtH37Rv-0109 (8M1)</t>
  </si>
  <si>
    <t>MtH37Rv-0110 (1P1)</t>
  </si>
  <si>
    <t>MtH37Rv-0111 (1I2)</t>
  </si>
  <si>
    <t>MtH37Rv-0112 (1J2)</t>
  </si>
  <si>
    <t>MtH37Rv-0113 (1K2)</t>
  </si>
  <si>
    <t>MtH37Rv-0114 (1L2)</t>
  </si>
  <si>
    <t>MtH37Rv-0115 (1M2)</t>
  </si>
  <si>
    <t>MtH37Rv-0116c (8N1)</t>
  </si>
  <si>
    <t>MtH37Rv-0117 (1N2)</t>
  </si>
  <si>
    <t>MtH37Rv-0118c (1O2)</t>
  </si>
  <si>
    <t>MtH37Rv-0119 (1P2)</t>
  </si>
  <si>
    <t>MtH37Rv-0120c (1I3)</t>
  </si>
  <si>
    <t>MtH37Rv-0121c (1J3)</t>
  </si>
  <si>
    <t>MtH37Rv-0122 (8O1)</t>
  </si>
  <si>
    <t>MtH37Rv-0123 (8P1)</t>
  </si>
  <si>
    <t>MtH37Rv-0124 (8I2)</t>
  </si>
  <si>
    <t>MtH37Rv-0125 (1K3)</t>
  </si>
  <si>
    <t>MtH37Rv-0126 (1L3)</t>
  </si>
  <si>
    <t>MtH37Rv-0127 (1M3)</t>
  </si>
  <si>
    <t>MtH37Rv-0128 (8J2)</t>
  </si>
  <si>
    <t>MtH37Rv-0129c (8K2)</t>
  </si>
  <si>
    <t>MtH37Rv-0130 (8L2)</t>
  </si>
  <si>
    <t>MtH37Rv-0131c (1N3)</t>
  </si>
  <si>
    <t>MtH37Rv-0132c (8M2)</t>
  </si>
  <si>
    <t>MtH37Rv-0133 (8N2)</t>
  </si>
  <si>
    <t>MtH37Rv-0134 (8O2)</t>
  </si>
  <si>
    <t>MtH37Rv-0135c (8P2)</t>
  </si>
  <si>
    <t>MtH37Rv-0136 (1O3)</t>
  </si>
  <si>
    <t>MtH37Rv-0137c (8I3)</t>
  </si>
  <si>
    <t>MtH37Rv-0138 (8J3)</t>
  </si>
  <si>
    <t>MtH37Rv-0139 (8K3)</t>
  </si>
  <si>
    <t>MtH37Rv-0140 (8L3)</t>
  </si>
  <si>
    <t>MtH37Rv-0141c (8M3)</t>
  </si>
  <si>
    <t>MtH37Rv-0142 (8N3)</t>
  </si>
  <si>
    <t>MtH37Rv-0143c (8O3)</t>
  </si>
  <si>
    <t>MtH37Rv-0144 (8P3)</t>
  </si>
  <si>
    <t>MtH37Rv-0145 (8I4)</t>
  </si>
  <si>
    <t>MtH37Rv-0146 (8J4)</t>
  </si>
  <si>
    <t>MtH37Rv-0147 (8K4)</t>
  </si>
  <si>
    <t>MtH37Rv-0148 (8L4)</t>
  </si>
  <si>
    <t>MtH37Rv-0149 (8M4)</t>
  </si>
  <si>
    <t>MtH37Rv-0150c (8N4)</t>
  </si>
  <si>
    <t>MtH37Rv-0151c (8O4)</t>
  </si>
  <si>
    <t>MtH37Rv-0152c (8P4)</t>
  </si>
  <si>
    <t>MtH37Rv-0153c (8I5)</t>
  </si>
  <si>
    <t>MtH37Rv-0154c (8J5)</t>
  </si>
  <si>
    <t>MtH37Rv-0155 (8K5)</t>
  </si>
  <si>
    <t>MtH37Rv-0156 (8L5)</t>
  </si>
  <si>
    <t>MtH37Rv-0157 (8M5)</t>
  </si>
  <si>
    <t>MtH37Rv-0157A (11B13)</t>
  </si>
  <si>
    <t>MtH37Rv-0158 (1P3)</t>
  </si>
  <si>
    <t>MtH37Rv-0159c (8N5)</t>
  </si>
  <si>
    <t>MtH37Rv-0160c (8O5)</t>
  </si>
  <si>
    <t>MtH37Rv-0161 (1I4)</t>
  </si>
  <si>
    <t>MtH37Rv-0162c (1J4)</t>
  </si>
  <si>
    <t>MtH37Rv-0163 (1K4)</t>
  </si>
  <si>
    <t>MtH37Rv-0164 (1L4)</t>
  </si>
  <si>
    <t>MtH37Rv-0165c (1M4)</t>
  </si>
  <si>
    <t>MtH37Rv-0166 (1N4)</t>
  </si>
  <si>
    <t>MtH37Rv-0167 (8P5)</t>
  </si>
  <si>
    <t>MtH37Rv-0168 (8I6)</t>
  </si>
  <si>
    <t>MtH37Rv-0169 (8J6)</t>
  </si>
  <si>
    <t>MtH37Rv-0170 (8K6)</t>
  </si>
  <si>
    <t>MtH37Rv-0171 (8L6)</t>
  </si>
  <si>
    <t>MtH37Rv-0172 (8M6)</t>
  </si>
  <si>
    <t>MtH37Rv-0173 (8N6)</t>
  </si>
  <si>
    <t>MtH37Rv-0174 (8O6)</t>
  </si>
  <si>
    <t>MtH37Rv-0175 (1O4)</t>
  </si>
  <si>
    <t>MtH37Rv-0176 (8P6)</t>
  </si>
  <si>
    <t>MtH37Rv-0177 (1P4)</t>
  </si>
  <si>
    <t>MtH37Rv-0178 (1I5)</t>
  </si>
  <si>
    <t>MtH37Rv-0179c (1J5)</t>
  </si>
  <si>
    <t>MtH37Rv-0180c (1K5)</t>
  </si>
  <si>
    <t>MtH37Rv-0181c (1L5)</t>
  </si>
  <si>
    <t>MtH37Rv-0182c (1M5)</t>
  </si>
  <si>
    <t>MtH37Rv-0183 (8I7)</t>
  </si>
  <si>
    <t>MtH37Rv-0184 (1N5)</t>
  </si>
  <si>
    <t>MtH37Rv-0185 (1O5)</t>
  </si>
  <si>
    <t>MtH37Rv-0186 (1P5)</t>
  </si>
  <si>
    <t>MtH37Rv-0187 (1I6)</t>
  </si>
  <si>
    <t>MtH37Rv-0188 (1J6)</t>
  </si>
  <si>
    <t>MtH37Rv-0189c (1K6)</t>
  </si>
  <si>
    <t>MtH37Rv-0190 (8J7)</t>
  </si>
  <si>
    <t>MtH37Rv-0191 (1L6)</t>
  </si>
  <si>
    <t>MtH37Rv-0192 (1M6)</t>
  </si>
  <si>
    <t>MtH37Rv-0192A (11C13)</t>
  </si>
  <si>
    <t>MtH37Rv-0193c (1N6)</t>
  </si>
  <si>
    <t>MtH37Rv-0194 (1O6)</t>
  </si>
  <si>
    <t>MtH37Rv-0195 (1P6)</t>
  </si>
  <si>
    <t>MtH37Rv-0196 (1I7)</t>
  </si>
  <si>
    <t>MtH37Rv-0197 (1J7)</t>
  </si>
  <si>
    <t>MtH37Rv-0198c (1K7)</t>
  </si>
  <si>
    <t>MtH37Rv-0199 (1L7)</t>
  </si>
  <si>
    <t>MtH37Rv-0200 (1M7)</t>
  </si>
  <si>
    <t>MtH37Rv-0201c (1N7)</t>
  </si>
  <si>
    <t>MtH37Rv-0202c (1O7)</t>
  </si>
  <si>
    <t>MtH37Rv-0203 (1P7)</t>
  </si>
  <si>
    <t>MtH37Rv-0204c (1I8)</t>
  </si>
  <si>
    <t>MtH37Rv-0205 (1J8)</t>
  </si>
  <si>
    <t>MtH37Rv-0206c (1K8)</t>
  </si>
  <si>
    <t>MtH37Rv-0207c (1L8)</t>
  </si>
  <si>
    <t>MtH37Rv-0208c (1M8)</t>
  </si>
  <si>
    <t>MtH37Rv-0209 (1N8)</t>
  </si>
  <si>
    <t>MtH37Rv-0210 (1O8)</t>
  </si>
  <si>
    <t>MtH37Rv-0211 (1P8)</t>
  </si>
  <si>
    <t>MtH37Rv-0212c (1I9)</t>
  </si>
  <si>
    <t>MtH37Rv-0213c (1J9)</t>
  </si>
  <si>
    <t>MtH37Rv-0214 (1K9)</t>
  </si>
  <si>
    <t>MtH37Rv-0215c (1L9)</t>
  </si>
  <si>
    <t>MtH37Rv-0216 (1M9)</t>
  </si>
  <si>
    <t>MtH37Rv-0217c (1N9)</t>
  </si>
  <si>
    <t>MtH37Rv-0218 (1O9)</t>
  </si>
  <si>
    <t>MtH37Rv-0219 (1P9)</t>
  </si>
  <si>
    <t>MtH37Rv-0220 (1I10)</t>
  </si>
  <si>
    <t>MtH37Rv-0221 (1J10)</t>
  </si>
  <si>
    <t>MtH37Rv-0222 (1K10)</t>
  </si>
  <si>
    <t>MtH37Rv-0223c (1L10)</t>
  </si>
  <si>
    <t>MtH37Rv-0224c (1M10)</t>
  </si>
  <si>
    <t>MtH37Rv-0225 (1N10)</t>
  </si>
  <si>
    <t>MtH37Rv-0226c (1O10)</t>
  </si>
  <si>
    <t>MtH37Rv-0227c (1P10)</t>
  </si>
  <si>
    <t>MtH37Rv-0228 (1I11)</t>
  </si>
  <si>
    <t>MtH37Rv-0229c (1J11)</t>
  </si>
  <si>
    <t>MtH37Rv-0230c (1K11)</t>
  </si>
  <si>
    <t>MtH37Rv-0231 (1L11)</t>
  </si>
  <si>
    <t>MtH37Rv-0232 (1M11)</t>
  </si>
  <si>
    <t>MtH37Rv-0233 (1N11)</t>
  </si>
  <si>
    <t>MtH37Rv-0234c (1O11)</t>
  </si>
  <si>
    <t>MtH37Rv-0235c (1P11)</t>
  </si>
  <si>
    <t>MtH37Rv-0236A (11D13)</t>
  </si>
  <si>
    <t>MtH37Rv-0236c (1I12)</t>
  </si>
  <si>
    <t>MtH37Rv-0237 (1J12)</t>
  </si>
  <si>
    <t>MtH37Rv-0238 (1K12)</t>
  </si>
  <si>
    <t>MtH37Rv-0239 (8K7)</t>
  </si>
  <si>
    <t>MtH37Rv-0240 (1L12)</t>
  </si>
  <si>
    <t>MtH37Rv-0241c (1M12)</t>
  </si>
  <si>
    <t>MtH37Rv-0242c (1N12)</t>
  </si>
  <si>
    <t>MtH37Rv-0243 (1O12)</t>
  </si>
  <si>
    <t>MtH37Rv-0244c (8L7)</t>
  </si>
  <si>
    <t>MtH37Rv-0245 (8M7)</t>
  </si>
  <si>
    <t>MtH37Rv-0246 (1P12)</t>
  </si>
  <si>
    <t>MtH37Rv-0247c (2I13)</t>
  </si>
  <si>
    <t>MtH37Rv-0248c (2J13)</t>
  </si>
  <si>
    <t>MtH37Rv-0249c (2K13)</t>
  </si>
  <si>
    <t>MtH37Rv-0250c (8N7)</t>
  </si>
  <si>
    <t>MtH37Rv-0251c (2L13)</t>
  </si>
  <si>
    <t>MtH37Rv-0252 (2M13)</t>
  </si>
  <si>
    <t>MtH37Rv-0253 (8O7)</t>
  </si>
  <si>
    <t>MtH37Rv-0254c (2N13)</t>
  </si>
  <si>
    <t>MtH37Rv-0255c (2O13)</t>
  </si>
  <si>
    <t>MtH37Rv-0256c (8P7)</t>
  </si>
  <si>
    <t>MtH37Rv-0257 (11E13)</t>
  </si>
  <si>
    <t>MtH37Rv-0257c (8I8)</t>
  </si>
  <si>
    <t>MtH37Rv-0258c (2P13)</t>
  </si>
  <si>
    <t>MtH37Rv-0259c (2I14)</t>
  </si>
  <si>
    <t>MtH37Rv-0260c (2J14)</t>
  </si>
  <si>
    <t>MtH37Rv-0261c (8J8)</t>
  </si>
  <si>
    <t>MtH37Rv-0262c (2K14)</t>
  </si>
  <si>
    <t>MtH37Rv-0263c (2L14)</t>
  </si>
  <si>
    <t>MtH37Rv-0264c (2M14)</t>
  </si>
  <si>
    <t>MtH37Rv-0265c (2N14)</t>
  </si>
  <si>
    <t>MtH37Rv-0266c (2O14)</t>
  </si>
  <si>
    <t>MtH37Rv-0267 (8K8)</t>
  </si>
  <si>
    <t>MtH37Rv-0268c (2P14)</t>
  </si>
  <si>
    <t>MtH37Rv-0269c (8L8)</t>
  </si>
  <si>
    <t>MtH37Rv-0270 (2I15)</t>
  </si>
  <si>
    <t>MtH37Rv-0271c (8M8)</t>
  </si>
  <si>
    <t>MtH37Rv-0272c (2J15)</t>
  </si>
  <si>
    <t>MtH37Rv-0273c (2K15)</t>
  </si>
  <si>
    <t>MtH37Rv-0274 (2L15)</t>
  </si>
  <si>
    <t>MtH37Rv-0275c (2M15)</t>
  </si>
  <si>
    <t>MtH37Rv-0276 (2N15)</t>
  </si>
  <si>
    <t>MtH37Rv-0277c (8N8)</t>
  </si>
  <si>
    <t>MtH37Rv-0278c (8O8)</t>
  </si>
  <si>
    <t>MtH37Rv-0279c (8P8)</t>
  </si>
  <si>
    <t>MtH37Rv-0280 (2O15)</t>
  </si>
  <si>
    <t>MtH37Rv-0281 (8I9)</t>
  </si>
  <si>
    <t>MtH37Rv-0282 (2P15)</t>
  </si>
  <si>
    <t>MtH37Rv-0283 (2I16)</t>
  </si>
  <si>
    <t>MtH37Rv-0284 (2J16)</t>
  </si>
  <si>
    <t>MtH37Rv-0285 (8J9)</t>
  </si>
  <si>
    <t>MtH37Rv-0286 (2K16)</t>
  </si>
  <si>
    <t>MtH37Rv-0287 (8K9)</t>
  </si>
  <si>
    <t>MtH37Rv-0288 (8L9)</t>
  </si>
  <si>
    <t>MtH37Rv-0289 (2L16)</t>
  </si>
  <si>
    <t>MtH37Rv-0290 (2M16)</t>
  </si>
  <si>
    <t>MtH37Rv-0291 (8M9)</t>
  </si>
  <si>
    <t>MtH37Rv-0292 (2N16)</t>
  </si>
  <si>
    <t>MtH37Rv-0293c (2O16)</t>
  </si>
  <si>
    <t>MtH37Rv-0294 (2P16)</t>
  </si>
  <si>
    <t>MtH37Rv-0295c (2I17)</t>
  </si>
  <si>
    <t>MtH37Rv-0296c (2J17)</t>
  </si>
  <si>
    <t>MtH37Rv-0297 (8N9)</t>
  </si>
  <si>
    <t>MtH37Rv-0298 (8O9)</t>
  </si>
  <si>
    <t>MtH37Rv-0299 (8P9)</t>
  </si>
  <si>
    <t>MtH37Rv-0300 (8I10)</t>
  </si>
  <si>
    <t>MtH37Rv-0301 (8J10)</t>
  </si>
  <si>
    <t>MtH37Rv-0302 (2K17)</t>
  </si>
  <si>
    <t>MtH37Rv-0303 (2L17)</t>
  </si>
  <si>
    <t>MtH37Rv-0304c (8K10)</t>
  </si>
  <si>
    <t>MtH37Rv-0305c (8L10)</t>
  </si>
  <si>
    <t>MtH37Rv-0306 (2M17)</t>
  </si>
  <si>
    <t>MtH37Rv-0307c (2N17)</t>
  </si>
  <si>
    <t>MtH37Rv-0308 (2O17)</t>
  </si>
  <si>
    <t>MtH37Rv-0309 (2P17)</t>
  </si>
  <si>
    <t>MtH37Rv-0310c (2I18)</t>
  </si>
  <si>
    <t>MtH37Rv-0311 (2J18)</t>
  </si>
  <si>
    <t>MtH37Rv-0312 (2K18)</t>
  </si>
  <si>
    <t>MtH37Rv-0313 (2L18)</t>
  </si>
  <si>
    <t>MtH37Rv-0314c (2M18)</t>
  </si>
  <si>
    <t>MtH37Rv-0315 (2N18)</t>
  </si>
  <si>
    <t>MtH37Rv-0316 (2O18)</t>
  </si>
  <si>
    <t>MtH37Rv-0317c (2P18)</t>
  </si>
  <si>
    <t>MtH37Rv-0318c (2I19)</t>
  </si>
  <si>
    <t>MtH37Rv-0319 (2J19)</t>
  </si>
  <si>
    <t>MtH37Rv-0320 (2K19)</t>
  </si>
  <si>
    <t>MtH37Rv-0321 (2L19)</t>
  </si>
  <si>
    <t>MtH37Rv-0322 (2M19)</t>
  </si>
  <si>
    <t>MtH37Rv-0323c (2N19)</t>
  </si>
  <si>
    <t>MtH37Rv-0324 (2O19)</t>
  </si>
  <si>
    <t>MtH37Rv-0325 (8M10)</t>
  </si>
  <si>
    <t>MtH37Rv-0326 (8N10)</t>
  </si>
  <si>
    <t>MtH37Rv-0327c (2P19)</t>
  </si>
  <si>
    <t>MtH37Rv-0328 (2I20)</t>
  </si>
  <si>
    <t>MtH37Rv-0329c (2J20)</t>
  </si>
  <si>
    <t>MtH37Rv-0330c (2K20)</t>
  </si>
  <si>
    <t>MtH37Rv-0331 (2L20)</t>
  </si>
  <si>
    <t>MtH37Rv-0332 (2M20)</t>
  </si>
  <si>
    <t>MtH37Rv-0333 (8O10)</t>
  </si>
  <si>
    <t>MtH37Rv-0334 (2N20)</t>
  </si>
  <si>
    <t>MtH37Rv-0335c (8P10)</t>
  </si>
  <si>
    <t>MtH37Rv-0336 (8I11)</t>
  </si>
  <si>
    <t>MtH37Rv-0337c (2O20)</t>
  </si>
  <si>
    <t>MtH37Rv-0338c (2P20)</t>
  </si>
  <si>
    <t>MtH37Rv-0339c (2I21)</t>
  </si>
  <si>
    <t>MtH37Rv-0340 (2J21)</t>
  </si>
  <si>
    <t>MtH37Rv-0341 (2K21)</t>
  </si>
  <si>
    <t>MtH37Rv-0342 (2L21)</t>
  </si>
  <si>
    <t>MtH37Rv-0343 (2M21)</t>
  </si>
  <si>
    <t>MtH37Rv-0344c (2N21)</t>
  </si>
  <si>
    <t>MtH37Rv-0345 (2O21)</t>
  </si>
  <si>
    <t>MtH37Rv-0346c (8J11)</t>
  </si>
  <si>
    <t>MtH37Rv-0347 (2P21)</t>
  </si>
  <si>
    <t>MtH37Rv-0348 (2I22)</t>
  </si>
  <si>
    <t>MtH37Rv-0349 (2J22)</t>
  </si>
  <si>
    <t>MtH37Rv-0350 (2K22)</t>
  </si>
  <si>
    <t>MtH37Rv-0351 (2L22)</t>
  </si>
  <si>
    <t>MtH37Rv-0352 (2M22)</t>
  </si>
  <si>
    <t>MtH37Rv-0353 (2N22)</t>
  </si>
  <si>
    <t>MtH37Rv-0354c (8K11)</t>
  </si>
  <si>
    <t>MtH37Rv-0355c (8L11)</t>
  </si>
  <si>
    <t>MtH37Rv-0356c (2O22)</t>
  </si>
  <si>
    <t>MtH37Rv-0357c (2P22)</t>
  </si>
  <si>
    <t>MtH37Rv-0358 (2I23)</t>
  </si>
  <si>
    <t>MtH37Rv-0359 (2J23)</t>
  </si>
  <si>
    <t>MtH37Rv-0360c (2K23)</t>
  </si>
  <si>
    <t>MtH37Rv-0361 (2L23)</t>
  </si>
  <si>
    <t>MtH37Rv-0362 (2M23)</t>
  </si>
  <si>
    <t>MtH37Rv-0363c (2N23)</t>
  </si>
  <si>
    <t>MtH37Rv-0364 (2O23)</t>
  </si>
  <si>
    <t>MtH37Rv-0365c (2P23)</t>
  </si>
  <si>
    <t>MtH37Rv-0366c (2I24)</t>
  </si>
  <si>
    <t>MtH37Rv-0367c (8M11)</t>
  </si>
  <si>
    <t>MtH37Rv-0368c (2J24)</t>
  </si>
  <si>
    <t>MtH37Rv-0369c (2K24)</t>
  </si>
  <si>
    <t>MtH37Rv-0370c (2L24)</t>
  </si>
  <si>
    <t>MtH37Rv-0371c (2M24)</t>
  </si>
  <si>
    <t>MtH37Rv-0372c (8N11)</t>
  </si>
  <si>
    <t>MtH37Rv-0373c (2N24)</t>
  </si>
  <si>
    <t>MtH37Rv-0374c (2O24)</t>
  </si>
  <si>
    <t>MtH37Rv-0375c (2P24)</t>
  </si>
  <si>
    <t>MtH37Rv-0376c (1A13)</t>
  </si>
  <si>
    <t>MtH37Rv-0377 (1B13)</t>
  </si>
  <si>
    <t>MtH37Rv-0378 (8O11)</t>
  </si>
  <si>
    <t>MtH37Rv-0379 (8P11)</t>
  </si>
  <si>
    <t>MtH37Rv-0380c (1C13)</t>
  </si>
  <si>
    <t>MtH37Rv-0381c (1D13)</t>
  </si>
  <si>
    <t>MtH37Rv-0382c (1E13)</t>
  </si>
  <si>
    <t>MtH37Rv-0383c (1F13)</t>
  </si>
  <si>
    <t>MtH37Rv-0384c (8I12)</t>
  </si>
  <si>
    <t>MtH37Rv-0385 (1G13)</t>
  </si>
  <si>
    <t>MtH37Rv-0386 (1H13)</t>
  </si>
  <si>
    <t>MtH37Rv-0387c (8J12)</t>
  </si>
  <si>
    <t>MtH37Rv-0388c (8K12)</t>
  </si>
  <si>
    <t>MtH37Rv-0389 (1A14)</t>
  </si>
  <si>
    <t>MtH37Rv-0390 (1B14)</t>
  </si>
  <si>
    <t>MtH37Rv-0391 (1C14)</t>
  </si>
  <si>
    <t>MtH37Rv-0392c (8L12)</t>
  </si>
  <si>
    <t>MtH37Rv-0393 (8M12)</t>
  </si>
  <si>
    <t>MtH37Rv-0394c (1D14)</t>
  </si>
  <si>
    <t>MtH37Rv-0395 (1E14)</t>
  </si>
  <si>
    <t>MtH37Rv-0396 (8N12)</t>
  </si>
  <si>
    <t>MtH37Rv-0397 (8O12)</t>
  </si>
  <si>
    <t>MtH37Rv-0398c (1F14)</t>
  </si>
  <si>
    <t>MtH37Rv-0399c (1G14)</t>
  </si>
  <si>
    <t>MtH37Rv-0400c (1H14)</t>
  </si>
  <si>
    <t>MtH37Rv-0401 (8P12)</t>
  </si>
  <si>
    <t>MtH37Rv-0402c (10A1)</t>
  </si>
  <si>
    <t>MtH37Rv-0403c (1A15)</t>
  </si>
  <si>
    <t>MtH37Rv-0404 (1B15)</t>
  </si>
  <si>
    <t>MtH37Rv-0405 (1C15)</t>
  </si>
  <si>
    <t>MtH37Rv-0406c (1D15)</t>
  </si>
  <si>
    <t>MtH37Rv-0407 (1E15)</t>
  </si>
  <si>
    <t>MtH37Rv-0408 (1F15)</t>
  </si>
  <si>
    <t>MtH37Rv-0409 (1G15)</t>
  </si>
  <si>
    <t>MtH37Rv-0410c (1H15)</t>
  </si>
  <si>
    <t>MtH37Rv-0411c (1A16)</t>
  </si>
  <si>
    <t>MtH37Rv-0412c (1B16)</t>
  </si>
  <si>
    <t>MtH37Rv-0413 (1C16)</t>
  </si>
  <si>
    <t>MtH37Rv-0414c (1D16)</t>
  </si>
  <si>
    <t>MtH37Rv-0415 (1E16)</t>
  </si>
  <si>
    <t>MtH37Rv-0416 (9J13)</t>
  </si>
  <si>
    <t>MtH37Rv-0417 (9K13)</t>
  </si>
  <si>
    <t>MtH37Rv-0418 (1F16)</t>
  </si>
  <si>
    <t>MtH37Rv-0419 (1G16)</t>
  </si>
  <si>
    <t>MtH37Rv-0420c (1H16)</t>
  </si>
  <si>
    <t>MtH37Rv-0421c (1A17)</t>
  </si>
  <si>
    <t>MtH37Rv-0422c (1B17)</t>
  </si>
  <si>
    <t>MtH37Rv-0423c (1C17)</t>
  </si>
  <si>
    <t>MtH37Rv-0424c (9L13)</t>
  </si>
  <si>
    <t>MtH37Rv-0425c (1D17)</t>
  </si>
  <si>
    <t>MtH37Rv-0426c (1E17)</t>
  </si>
  <si>
    <t>MtH37Rv-0427c (1F17)</t>
  </si>
  <si>
    <t>MtH37Rv-0428c (1G17)</t>
  </si>
  <si>
    <t>MtH37Rv-0429c (1H17)</t>
  </si>
  <si>
    <t>MtH37Rv-0430 (9M13)</t>
  </si>
  <si>
    <t>MtH37Rv-0431 (1A18)</t>
  </si>
  <si>
    <t>MtH37Rv-0432 (1B18)</t>
  </si>
  <si>
    <t>MtH37Rv-0433 (1C18)</t>
  </si>
  <si>
    <t>MtH37Rv-0434 (1D18)</t>
  </si>
  <si>
    <t>MtH37Rv-0435c (1E18)</t>
  </si>
  <si>
    <t>MtH37Rv-0436c (1F18)</t>
  </si>
  <si>
    <t>MtH37Rv-0437c (1G18)</t>
  </si>
  <si>
    <t>MtH37Rv-0438c (1H18)</t>
  </si>
  <si>
    <t>MtH37Rv-0439c (10F1)</t>
  </si>
  <si>
    <t>MtH37Rv-0440 (1A19)</t>
  </si>
  <si>
    <t>MtH37Rv-0441c (1B19)</t>
  </si>
  <si>
    <t>MtH37Rv-0442c (9O13)</t>
  </si>
  <si>
    <t>MtH37Rv-0443 (1C19)</t>
  </si>
  <si>
    <t>MtH37Rv-0444c (1D19)</t>
  </si>
  <si>
    <t>MtH37Rv-0445c (1E19)</t>
  </si>
  <si>
    <t>MtH37Rv-0446c (1F19)</t>
  </si>
  <si>
    <t>MtH37Rv-0447c (1G19)</t>
  </si>
  <si>
    <t>MtH37Rv-0448c (1H19)</t>
  </si>
  <si>
    <t>MtH37Rv-0449c (1A20)</t>
  </si>
  <si>
    <t>MtH37Rv-0450c (10H1)</t>
  </si>
  <si>
    <t>MtH37Rv-0451c (1B20)</t>
  </si>
  <si>
    <t>MtH37Rv-0452 (10A2)</t>
  </si>
  <si>
    <t>MtH37Rv-0453 (9J14)</t>
  </si>
  <si>
    <t>MtH37Rv-0454 (9K14)</t>
  </si>
  <si>
    <t>MtH37Rv-0455c (1C20)</t>
  </si>
  <si>
    <t>MtH37Rv-0456A (11F13)</t>
  </si>
  <si>
    <t>MtH37Rv-0456c (1D20)</t>
  </si>
  <si>
    <t>MtH37Rv-0457c (1E20)</t>
  </si>
  <si>
    <t>MtH37Rv-0458 (9L14)</t>
  </si>
  <si>
    <t>MtH37Rv-0459 (1F20)</t>
  </si>
  <si>
    <t>MtH37Rv-0460 (9M14)</t>
  </si>
  <si>
    <t>MtH37Rv-0461 (1G20)</t>
  </si>
  <si>
    <t>MtH37Rv-0462 (1H20)</t>
  </si>
  <si>
    <t>MtH37Rv-0463 (9N14)</t>
  </si>
  <si>
    <t>MtH37Rv-0464c (1A21)</t>
  </si>
  <si>
    <t>MtH37Rv-0465c (1B21)</t>
  </si>
  <si>
    <t>MtH37Rv-0466 (1C21)</t>
  </si>
  <si>
    <t>MtH37Rv-0467 (9O14)</t>
  </si>
  <si>
    <t>MtH37Rv-0468 (1D21)</t>
  </si>
  <si>
    <t>MtH37Rv-0469 (9P14)</t>
  </si>
  <si>
    <t>MtH37Rv-0470A (11G13)</t>
  </si>
  <si>
    <t>MtH37Rv-0470c (9I15)</t>
  </si>
  <si>
    <t>MtH37Rv-0471c (9J15)</t>
  </si>
  <si>
    <t>MtH37Rv-0472c (1E21)</t>
  </si>
  <si>
    <t>MtH37Rv-0473 (1F21)</t>
  </si>
  <si>
    <t>MtH37Rv-0474 (1G21)</t>
  </si>
  <si>
    <t>MtH37Rv-0475 (1H21)</t>
  </si>
  <si>
    <t>MtH37Rv-0476 (9K15)</t>
  </si>
  <si>
    <t>MtH37Rv-0477 (1A22)</t>
  </si>
  <si>
    <t>MtH37Rv-0478 (1B22)</t>
  </si>
  <si>
    <t>MtH37Rv-0479c (1C22)</t>
  </si>
  <si>
    <t>MtH37Rv-0480c (1D22)</t>
  </si>
  <si>
    <t>MtH37Rv-0481c (1E22)</t>
  </si>
  <si>
    <t>MtH37Rv-0482 (1F22)</t>
  </si>
  <si>
    <t>MtH37Rv-0483 (1G22)</t>
  </si>
  <si>
    <t>MtH37Rv-0484c (1H22)</t>
  </si>
  <si>
    <t>MtH37Rv-0485 (1A23)</t>
  </si>
  <si>
    <t>MtH37Rv-0486 (1B23)</t>
  </si>
  <si>
    <t>MtH37Rv-0487 (1C23)</t>
  </si>
  <si>
    <t>MtH37Rv-0488 (1D23)</t>
  </si>
  <si>
    <t>MtH37Rv-0489 (1E23)</t>
  </si>
  <si>
    <t>MtH37Rv-0490 (1F23)</t>
  </si>
  <si>
    <t>MtH37Rv-0491 (1G23)</t>
  </si>
  <si>
    <t>MtH37Rv-0492A (11H13)</t>
  </si>
  <si>
    <t>MtH37Rv-0492c (1H23)</t>
  </si>
  <si>
    <t>MtH37Rv-0493c (1A24)</t>
  </si>
  <si>
    <t>MtH37Rv-0494 (1B24)</t>
  </si>
  <si>
    <t>MtH37Rv-0495c (1C24)</t>
  </si>
  <si>
    <t>MtH37Rv-0496 (1D24)</t>
  </si>
  <si>
    <t>MtH37Rv-0497 (1E24)</t>
  </si>
  <si>
    <t>MtH37Rv-0498 (1F24)</t>
  </si>
  <si>
    <t>MtH37Rv-0499 (1G24)</t>
  </si>
  <si>
    <t>MtH37Rv-0500 (1H24)</t>
  </si>
  <si>
    <t>MtH37Rv-0500A (11A14)</t>
  </si>
  <si>
    <t>MtH37Rv-0500B (11B14)</t>
  </si>
  <si>
    <t>MtH37Rv-0501 (4I13)</t>
  </si>
  <si>
    <t>MtH37Rv-0502 (4J13)</t>
  </si>
  <si>
    <t>MtH37Rv-0503c (9L15)</t>
  </si>
  <si>
    <t>MtH37Rv-0504c (4K13)</t>
  </si>
  <si>
    <t>MtH37Rv-0505c (4L13)</t>
  </si>
  <si>
    <t>MtH37Rv-0506 (4M13)</t>
  </si>
  <si>
    <t>MtH37Rv-0507 (9M15)</t>
  </si>
  <si>
    <t>MtH37Rv-0508 (9N15)</t>
  </si>
  <si>
    <t>MtH37Rv-0509 (4N13)</t>
  </si>
  <si>
    <t>MtH37Rv-0510 (4O13)</t>
  </si>
  <si>
    <t>MtH37Rv-0511 (9O15)</t>
  </si>
  <si>
    <t>MtH37Rv-0512 (4P13)</t>
  </si>
  <si>
    <t>MtH37Rv-0513 (4I14)</t>
  </si>
  <si>
    <t>MtH37Rv-0514 (9P15)</t>
  </si>
  <si>
    <t>MtH37Rv-0515 (4J14)</t>
  </si>
  <si>
    <t>MtH37Rv-0516c (4K14)</t>
  </si>
  <si>
    <t>MtH37Rv-0517 (4L14)</t>
  </si>
  <si>
    <t>MtH37Rv-0518 (4M14)</t>
  </si>
  <si>
    <t>MtH37Rv-0519c (9I16)</t>
  </si>
  <si>
    <t>MtH37Rv-0520 (9J16)</t>
  </si>
  <si>
    <t>MtH37Rv-0521 (9K16)</t>
  </si>
  <si>
    <t>MtH37Rv-0522 (4N14)</t>
  </si>
  <si>
    <t>MtH37Rv-0523c (9L16)</t>
  </si>
  <si>
    <t>MtH37Rv-0524 (9M16)</t>
  </si>
  <si>
    <t>MtH37Rv-0525 (4O14)</t>
  </si>
  <si>
    <t>MtH37Rv-0526 (4P14)</t>
  </si>
  <si>
    <t>MtH37Rv-0527 (4I15)</t>
  </si>
  <si>
    <t>MtH37Rv-0528 (4J15)</t>
  </si>
  <si>
    <t>MtH37Rv-0529 (4K15)</t>
  </si>
  <si>
    <t>MtH37Rv-0530 (9N16)</t>
  </si>
  <si>
    <t>MtH37Rv-0531 (9O16)</t>
  </si>
  <si>
    <t>MtH37Rv-0532 (9P16)</t>
  </si>
  <si>
    <t>MtH37Rv-0533c (4L15)</t>
  </si>
  <si>
    <t>MtH37Rv-0534c (4M15)</t>
  </si>
  <si>
    <t>MtH37Rv-0535 (4N15)</t>
  </si>
  <si>
    <t>MtH37Rv-0536 (4O15)</t>
  </si>
  <si>
    <t>MtH37Rv-0537c (4P15)</t>
  </si>
  <si>
    <t>MtH37Rv-0538 (4I16)</t>
  </si>
  <si>
    <t>MtH37Rv-0539 (4J16)</t>
  </si>
  <si>
    <t>MtH37Rv-0540 (4K16)</t>
  </si>
  <si>
    <t>MtH37Rv-0541c (4L16)</t>
  </si>
  <si>
    <t>MtH37Rv-0542c (4M16)</t>
  </si>
  <si>
    <t>MtH37Rv-0543c (9I17)</t>
  </si>
  <si>
    <t>MtH37Rv-0544c (9J17)</t>
  </si>
  <si>
    <t>MtH37Rv-0545c (4N16)</t>
  </si>
  <si>
    <t>MtH37Rv-0546c (4O16)</t>
  </si>
  <si>
    <t>MtH37Rv-0547c (4P16)</t>
  </si>
  <si>
    <t>MtH37Rv-0548c (4I17)</t>
  </si>
  <si>
    <t>MtH37Rv-0549c (4J17)</t>
  </si>
  <si>
    <t>MtH37Rv-0550c (9K17)</t>
  </si>
  <si>
    <t>MtH37Rv-0551c (4K17)</t>
  </si>
  <si>
    <t>MtH37Rv-0552 (4L17)</t>
  </si>
  <si>
    <t>MtH37Rv-0553 (4M17)</t>
  </si>
  <si>
    <t>MtH37Rv-0554 (4N17)</t>
  </si>
  <si>
    <t>MtH37Rv-0555 (4O17)</t>
  </si>
  <si>
    <t>MtH37Rv-0556 (4P17)</t>
  </si>
  <si>
    <t>MtH37Rv-0557 (4I18)</t>
  </si>
  <si>
    <t>MtH37Rv-0558 (4J18)</t>
  </si>
  <si>
    <t>MtH37Rv-0559c (9L17)</t>
  </si>
  <si>
    <t>MtH37Rv-0560c (4K18)</t>
  </si>
  <si>
    <t>MtH37Rv-0561c (4L18)</t>
  </si>
  <si>
    <t>MtH37Rv-0562 (4M18)</t>
  </si>
  <si>
    <t>MtH37Rv-0563 (4N18)</t>
  </si>
  <si>
    <t>MtH37Rv-0564c (4O18)</t>
  </si>
  <si>
    <t>MtH37Rv-0565c (9M17)</t>
  </si>
  <si>
    <t>MtH37Rv-0566c (4P18)</t>
  </si>
  <si>
    <t>MtH37Rv-0567 (4I19)</t>
  </si>
  <si>
    <t>MtH37Rv-0568 (4J19)</t>
  </si>
  <si>
    <t>MtH37Rv-0569 (9N17)</t>
  </si>
  <si>
    <t>MtH37Rv-0570 (4K19)</t>
  </si>
  <si>
    <t>MtH37Rv-0571c (4L19)</t>
  </si>
  <si>
    <t>MtH37Rv-0572c (4M19)</t>
  </si>
  <si>
    <t>MtH37Rv-0573c (9O17)</t>
  </si>
  <si>
    <t>MtH37Rv-0574c (4N19)</t>
  </si>
  <si>
    <t>MtH37Rv-0575c (9P17)</t>
  </si>
  <si>
    <t>MtH37Rv-0576 (4O19)</t>
  </si>
  <si>
    <t>MtH37Rv-0577 (4P19)</t>
  </si>
  <si>
    <t>MtH37Rv-0578c (9I18)</t>
  </si>
  <si>
    <t>MtH37Rv-0579 (4I20)</t>
  </si>
  <si>
    <t>MtH37Rv-0580c (4J20)</t>
  </si>
  <si>
    <t>MtH37Rv-0581 (9J18)</t>
  </si>
  <si>
    <t>MtH37Rv-0582 (9K18)</t>
  </si>
  <si>
    <t>MtH37Rv-0583c (4K20)</t>
  </si>
  <si>
    <t>MtH37Rv-0584 (4L20)</t>
  </si>
  <si>
    <t>MtH37Rv-0585c (4M20)</t>
  </si>
  <si>
    <t>MtH37Rv-0586 (4N20)</t>
  </si>
  <si>
    <t>MtH37Rv-0587 (9L18)</t>
  </si>
  <si>
    <t>MtH37Rv-0588 (9M18)</t>
  </si>
  <si>
    <t>MtH37Rv-0589 (9N18)</t>
  </si>
  <si>
    <t>MtH37Rv-0590 (9O18)</t>
  </si>
  <si>
    <t>MtH37Rv-0590A (11C14)</t>
  </si>
  <si>
    <t>MtH37Rv-0591 (9P18)</t>
  </si>
  <si>
    <t>MtH37Rv-0592 (4O20)</t>
  </si>
  <si>
    <t>MtH37Rv-0593 (9I19)</t>
  </si>
  <si>
    <t>MtH37Rv-0594 (9J19)</t>
  </si>
  <si>
    <t>MtH37Rv-0595c (4P20)</t>
  </si>
  <si>
    <t>MtH37Rv-0596c (10C7)</t>
  </si>
  <si>
    <t>MtH37Rv-0597c (4I21)</t>
  </si>
  <si>
    <t>MtH37Rv-0598c (4J21)</t>
  </si>
  <si>
    <t>MtH37Rv-0599c (9L19)</t>
  </si>
  <si>
    <t>MtH37Rv-0600c (4K21)</t>
  </si>
  <si>
    <t>MtH37Rv-0601c (4L21)</t>
  </si>
  <si>
    <t>MtH37Rv-0602c (9M19)</t>
  </si>
  <si>
    <t>MtH37Rv-0603 (9N19)</t>
  </si>
  <si>
    <t>MtH37Rv-0604 (9O19)</t>
  </si>
  <si>
    <t>MtH37Rv-0605 (9P19)</t>
  </si>
  <si>
    <t>MtH37Rv-0606 (9I20)</t>
  </si>
  <si>
    <t>MtH37Rv-0607 (9J20)</t>
  </si>
  <si>
    <t>MtH37Rv-0608 (9K20)</t>
  </si>
  <si>
    <t>MtH37Rv-0609 (4M21)</t>
  </si>
  <si>
    <t>MtH37Rv-0609A (11D14)</t>
  </si>
  <si>
    <t>MtH37Rv-0610c (4N21)</t>
  </si>
  <si>
    <t>MtH37Rv-0611c (4O21)</t>
  </si>
  <si>
    <t>MtH37Rv-0612 (4P21)</t>
  </si>
  <si>
    <t>MtH37Rv-0613c (9L20)</t>
  </si>
  <si>
    <t>MtH37Rv-0614 (4I22)</t>
  </si>
  <si>
    <t>MtH37Rv-0615 (9M20)</t>
  </si>
  <si>
    <t>MtH37Rv-0616c (9N20)</t>
  </si>
  <si>
    <t>MtH37Rv-0617 (4J22)</t>
  </si>
  <si>
    <t>MtH37Rv-0618 (9O20)</t>
  </si>
  <si>
    <t>MtH37Rv-0619 (4K22)</t>
  </si>
  <si>
    <t>MtH37Rv-0620 (4L22)</t>
  </si>
  <si>
    <t>MtH37Rv-0621 (4M22)</t>
  </si>
  <si>
    <t>MtH37Rv-0622 (4N22)</t>
  </si>
  <si>
    <t>MtH37Rv-0623 (9P20)</t>
  </si>
  <si>
    <t>MtH37Rv-0624 (9I21)</t>
  </si>
  <si>
    <t>MtH37Rv-0625c (9J21)</t>
  </si>
  <si>
    <t>MtH37Rv-0626 (9K21)</t>
  </si>
  <si>
    <t>MtH37Rv-0627 (9L21)</t>
  </si>
  <si>
    <t>MtH37Rv-0628c (9M21)</t>
  </si>
  <si>
    <t>MtH37Rv-0629c (4O22)</t>
  </si>
  <si>
    <t>MtH37Rv-0630c (4P22)</t>
  </si>
  <si>
    <t>MtH37Rv-0631c (4I23)</t>
  </si>
  <si>
    <t>MtH37Rv-0632c (4J23)</t>
  </si>
  <si>
    <t>MtH37Rv-0633c (9N21)</t>
  </si>
  <si>
    <t>MtH37Rv-0634A (11E14)</t>
  </si>
  <si>
    <t>MtH37Rv-0634B (11F14)</t>
  </si>
  <si>
    <t>MtH37Rv-0634c (4K23)</t>
  </si>
  <si>
    <t>MtH37Rv-0635 (4L23)</t>
  </si>
  <si>
    <t>MtH37Rv-0636 (9O21)</t>
  </si>
  <si>
    <t>MtH37Rv-0637 (9P21)</t>
  </si>
  <si>
    <t>MtH37Rv-0638 (9I22)</t>
  </si>
  <si>
    <t>MtH37Rv-0639 (9J22)</t>
  </si>
  <si>
    <t>MtH37Rv-0640 (9K22)</t>
  </si>
  <si>
    <t>MtH37Rv-0641 (9L22)</t>
  </si>
  <si>
    <t>MtH37Rv-0642c (9M22)</t>
  </si>
  <si>
    <t>MtH37Rv-0643c (9N22)</t>
  </si>
  <si>
    <t>MtH37Rv-0644c (9O22)</t>
  </si>
  <si>
    <t>MtH37Rv-0645c (9P22)</t>
  </si>
  <si>
    <t>MtH37Rv-0646c (4M23)</t>
  </si>
  <si>
    <t>MtH37Rv-0647c (9I23)</t>
  </si>
  <si>
    <t>MtH37Rv-0648 (4N23)</t>
  </si>
  <si>
    <t>MtH37Rv-0649 (4O23)</t>
  </si>
  <si>
    <t>MtH37Rv-0650 (9J23)</t>
  </si>
  <si>
    <t>MtH37Rv-0651 (9K23)</t>
  </si>
  <si>
    <t>MtH37Rv-0652 (9L23)</t>
  </si>
  <si>
    <t>MtH37Rv-0653c (4P23)</t>
  </si>
  <si>
    <t>MtH37Rv-0654 (4I24)</t>
  </si>
  <si>
    <t>MtH37Rv-0655 (4J24)</t>
  </si>
  <si>
    <t>MtH37Rv-0656c (9M23)</t>
  </si>
  <si>
    <t>MtH37Rv-0657c (9N23)</t>
  </si>
  <si>
    <t>MtH37Rv-0658c (4K24)</t>
  </si>
  <si>
    <t>MtH37Rv-0659c (9O23)</t>
  </si>
  <si>
    <t>MtH37Rv-0660c (9P23)</t>
  </si>
  <si>
    <t>MtH37Rv-0661c (4L24)</t>
  </si>
  <si>
    <t>MtH37Rv-0662c (4M24)</t>
  </si>
  <si>
    <t>MtH37Rv-0663 (4N24)</t>
  </si>
  <si>
    <t>MtH37Rv-0664 (9I24)</t>
  </si>
  <si>
    <t>MtH37Rv-0665 (9J24)</t>
  </si>
  <si>
    <t>MtH37Rv-0666 (9K24)</t>
  </si>
  <si>
    <t>MtH37Rv-0667 (4O24)</t>
  </si>
  <si>
    <t>MtH37Rv-0668 (4P24)</t>
  </si>
  <si>
    <t>MtH37Rv-0669c (3I13)</t>
  </si>
  <si>
    <t>MtH37Rv-0670 (3J13)</t>
  </si>
  <si>
    <t>MtH37Rv-0671 (3K13)</t>
  </si>
  <si>
    <t>MtH37Rv-0672 (9L24)</t>
  </si>
  <si>
    <t>MtH37Rv-0673 (9M24)</t>
  </si>
  <si>
    <t>MtH37Rv-0674 (3L13)</t>
  </si>
  <si>
    <t>MtH37Rv-0675 (3M13)</t>
  </si>
  <si>
    <t>MtH37Rv-0676c (9N24)</t>
  </si>
  <si>
    <t>MtH37Rv-0677c (3N13)</t>
  </si>
  <si>
    <t>MtH37Rv-0678 (3O13)</t>
  </si>
  <si>
    <t>MtH37Rv-0679c (3P13)</t>
  </si>
  <si>
    <t>MtH37Rv-0680c (9O24)</t>
  </si>
  <si>
    <t>MtH37Rv-0681 (3I14)</t>
  </si>
  <si>
    <t>MtH37Rv-0682 (9P24)</t>
  </si>
  <si>
    <t>MtH37Rv-0683 (3J14)</t>
  </si>
  <si>
    <t>MtH37Rv-0684 (3K14)</t>
  </si>
  <si>
    <t>MtH37Rv-0685 (3L14)</t>
  </si>
  <si>
    <t>MtH37Rv-0686 (3M14)</t>
  </si>
  <si>
    <t>MtH37Rv-0687 (9A1)</t>
  </si>
  <si>
    <t>MtH37Rv-0688 (3N14)</t>
  </si>
  <si>
    <t>MtH37Rv-0689c (9B1)</t>
  </si>
  <si>
    <t>MtH37Rv-0690c (3O14)</t>
  </si>
  <si>
    <t>MtH37Rv-0691c (3P14)</t>
  </si>
  <si>
    <t>MtH37Rv-0692 (9C1)</t>
  </si>
  <si>
    <t>MtH37Rv-0693 (3I15)</t>
  </si>
  <si>
    <t>MtH37Rv-0694 (3J15)</t>
  </si>
  <si>
    <t>MtH37Rv-0695 (3K15)</t>
  </si>
  <si>
    <t>MtH37Rv-0696 (3L15)</t>
  </si>
  <si>
    <t>MtH37Rv-0697 (3M15)</t>
  </si>
  <si>
    <t>MtH37Rv-0698 (9D1)</t>
  </si>
  <si>
    <t>MtH37Rv-0699 (9E1)</t>
  </si>
  <si>
    <t>MtH37Rv-0700 (9F1)</t>
  </si>
  <si>
    <t>MtH37Rv-0701 (3N15)</t>
  </si>
  <si>
    <t>MtH37Rv-0702 (3O15)</t>
  </si>
  <si>
    <t>MtH37Rv-0703 (9G1)</t>
  </si>
  <si>
    <t>MtH37Rv-0704 (3P15)</t>
  </si>
  <si>
    <t>MtH37Rv-0705 (9H1)</t>
  </si>
  <si>
    <t>MtH37Rv-0706 (3I16)</t>
  </si>
  <si>
    <t>MtH37Rv-0707 (3J16)</t>
  </si>
  <si>
    <t>MtH37Rv-0708 (3K16)</t>
  </si>
  <si>
    <t>MtH37Rv-0709 (9A2)</t>
  </si>
  <si>
    <t>MtH37Rv-0710 (3L16)</t>
  </si>
  <si>
    <t>MtH37Rv-0711 (3M16)</t>
  </si>
  <si>
    <t>MtH37Rv-0712 (3N16)</t>
  </si>
  <si>
    <t>MtH37Rv-0713 (3O16)</t>
  </si>
  <si>
    <t>MtH37Rv-0714 (9B2)</t>
  </si>
  <si>
    <t>MtH37Rv-0715 (3P16)</t>
  </si>
  <si>
    <t>MtH37Rv-0716 (3I17)</t>
  </si>
  <si>
    <t>MtH37Rv-0717 (9C2)</t>
  </si>
  <si>
    <t>MtH37Rv-0718 (9D2)</t>
  </si>
  <si>
    <t>MtH37Rv-0719 (3J17)</t>
  </si>
  <si>
    <t>MtH37Rv-0720 (9E2)</t>
  </si>
  <si>
    <t>MtH37Rv-0721 (9F2)</t>
  </si>
  <si>
    <t>MtH37Rv-0722 (9G2)</t>
  </si>
  <si>
    <t>MtH37Rv-0723 (3K17)</t>
  </si>
  <si>
    <t>MtH37Rv-0724 (3L17)</t>
  </si>
  <si>
    <t>MtH37Rv-0724A (11G14)</t>
  </si>
  <si>
    <t>MtH37Rv-0725c (9H2)</t>
  </si>
  <si>
    <t>MtH37Rv-0726c (9A3)</t>
  </si>
  <si>
    <t>MtH37Rv-0727c (3M17)</t>
  </si>
  <si>
    <t>MtH37Rv-0728c (3N17)</t>
  </si>
  <si>
    <t>MtH37Rv-0729 (3O17)</t>
  </si>
  <si>
    <t>MtH37Rv-0730 (3P17)</t>
  </si>
  <si>
    <t>MtH37Rv-0731c (9B3)</t>
  </si>
  <si>
    <t>MtH37Rv-0732 (3I18)</t>
  </si>
  <si>
    <t>MtH37Rv-0733 (3J18)</t>
  </si>
  <si>
    <t>MtH37Rv-0734 (3K18)</t>
  </si>
  <si>
    <t>MtH37Rv-0735 (3L18)</t>
  </si>
  <si>
    <t>MtH37Rv-0736 (3M18)</t>
  </si>
  <si>
    <t>MtH37Rv-0737 (3N18)</t>
  </si>
  <si>
    <t>MtH37Rv-0738 (3O18)</t>
  </si>
  <si>
    <t>MtH37Rv-0739 (9C3)</t>
  </si>
  <si>
    <t>MtH37Rv-0740 (9D3)</t>
  </si>
  <si>
    <t>MtH37Rv-0741 (9E3)</t>
  </si>
  <si>
    <t>MtH37Rv-0742 (9F3)</t>
  </si>
  <si>
    <t>MtH37Rv-0743c (9G3)</t>
  </si>
  <si>
    <t>MtH37Rv-0744c (3P18)</t>
  </si>
  <si>
    <t>MtH37Rv-0745 (9H3)</t>
  </si>
  <si>
    <t>MtH37Rv-0746 (9A4)</t>
  </si>
  <si>
    <t>MtH37Rv-0747 (9B4)</t>
  </si>
  <si>
    <t>MtH37Rv-0748 (9C4)</t>
  </si>
  <si>
    <t>MtH37Rv-0749 (9D4)</t>
  </si>
  <si>
    <t>MtH37Rv-0749A (11H14)</t>
  </si>
  <si>
    <t>MtH37Rv-0750 (9E4)</t>
  </si>
  <si>
    <t>MtH37Rv-0751c (3I19)</t>
  </si>
  <si>
    <t>MtH37Rv-0752c (3J19)</t>
  </si>
  <si>
    <t>MtH37Rv-0753c (3K19)</t>
  </si>
  <si>
    <t>MtH37Rv-0754 (9F4)</t>
  </si>
  <si>
    <t>MtH37Rv-0755A (11A15)</t>
  </si>
  <si>
    <t>MtH37Rv-0755c (9G4)</t>
  </si>
  <si>
    <t>MtH37Rv-0756c (3L19)</t>
  </si>
  <si>
    <t>MtH37Rv-0757 (3M19)</t>
  </si>
  <si>
    <t>MtH37Rv-0758 (9H4)</t>
  </si>
  <si>
    <t>MtH37Rv-0759c (9A5)</t>
  </si>
  <si>
    <t>MtH37Rv-0760c (3N19)</t>
  </si>
  <si>
    <t>MtH37Rv-0761c (3O19)</t>
  </si>
  <si>
    <t>MtH37Rv-0762c (3P19)</t>
  </si>
  <si>
    <t>MtH37Rv-0763c (9B5)</t>
  </si>
  <si>
    <t>MtH37Rv-0764c (3I20)</t>
  </si>
  <si>
    <t>MtH37Rv-0765c (3J20)</t>
  </si>
  <si>
    <t>MtH37Rv-0766c (3K20)</t>
  </si>
  <si>
    <t>MtH37Rv-0767c (9C5)</t>
  </si>
  <si>
    <t>MtH37Rv-0768 (3L20)</t>
  </si>
  <si>
    <t>MtH37Rv-0769 (3M20)</t>
  </si>
  <si>
    <t>MtH37Rv-0770 (9D5)</t>
  </si>
  <si>
    <t>MtH37Rv-0771 (3N20)</t>
  </si>
  <si>
    <t>MtH37Rv-0772 (3O20)</t>
  </si>
  <si>
    <t>MtH37Rv-0773c (3P20)</t>
  </si>
  <si>
    <t>MtH37Rv-0774c (9E5)</t>
  </si>
  <si>
    <t>MtH37Rv-0775 (3I21)</t>
  </si>
  <si>
    <t>MtH37Rv-0776c (3J21)</t>
  </si>
  <si>
    <t>MtH37Rv-0777 (3K21)</t>
  </si>
  <si>
    <t>MtH37Rv-0778 (3L21)</t>
  </si>
  <si>
    <t>MtH37Rv-0779c (3M21)</t>
  </si>
  <si>
    <t>MtH37Rv-0780 (3N21)</t>
  </si>
  <si>
    <t>MtH37Rv-0781 (9F5)</t>
  </si>
  <si>
    <t>MtH37Rv-0782 (3O21)</t>
  </si>
  <si>
    <t>MtH37Rv-0783c (3P21)</t>
  </si>
  <si>
    <t>MtH37Rv-0784 (3I22)</t>
  </si>
  <si>
    <t>MtH37Rv-0785 (3J22)</t>
  </si>
  <si>
    <t>MtH37Rv-0786c (9G5)</t>
  </si>
  <si>
    <t>MtH37Rv-0787 (3K22)</t>
  </si>
  <si>
    <t>MtH37Rv-0787A (11B15)</t>
  </si>
  <si>
    <t>MtH37Rv-0788 (3L22)</t>
  </si>
  <si>
    <t>MtH37Rv-0789c (3M22)</t>
  </si>
  <si>
    <t>MtH37Rv-0790c (3N22)</t>
  </si>
  <si>
    <t>MtH37Rv-0791c (3O22)</t>
  </si>
  <si>
    <t>MtH37Rv-0792c (3P22)</t>
  </si>
  <si>
    <t>MtH37Rv-0793 (9H5)</t>
  </si>
  <si>
    <t>MtH37Rv-0794c (3I23)</t>
  </si>
  <si>
    <t>MtH37Rv-0795 (9A6)</t>
  </si>
  <si>
    <t>MtH37Rv-0796 (9B6)</t>
  </si>
  <si>
    <t>MtH37Rv-0797 (9C6)</t>
  </si>
  <si>
    <t>MtH37Rv-0798c (3J23)</t>
  </si>
  <si>
    <t>MtH37Rv-0799c (9D6)</t>
  </si>
  <si>
    <t>MtH37Rv-0800 (3K23)</t>
  </si>
  <si>
    <t>MtH37Rv-0801 (9E6)</t>
  </si>
  <si>
    <t>MtH37Rv-0802c (3L23)</t>
  </si>
  <si>
    <t>MtH37Rv-0803 (3M23)</t>
  </si>
  <si>
    <t>MtH37Rv-0804 (3N23)</t>
  </si>
  <si>
    <t>MtH37Rv-0805 (3O23)</t>
  </si>
  <si>
    <t>MtH37Rv-0806c (3P23)</t>
  </si>
  <si>
    <t>MtH37Rv-0807 (9F6)</t>
  </si>
  <si>
    <t>MtH37Rv-0808 (3I24)</t>
  </si>
  <si>
    <t>MtH37Rv-0809 (3J24)</t>
  </si>
  <si>
    <t>MtH37Rv-0810c (9G6)</t>
  </si>
  <si>
    <t>MtH37Rv-0811c (3K24)</t>
  </si>
  <si>
    <t>MtH37Rv-0812 (3L24)</t>
  </si>
  <si>
    <t>MtH37Rv-0813c (3M24)</t>
  </si>
  <si>
    <t>MtH37Rv-0814c (3N24)</t>
  </si>
  <si>
    <t>MtH37Rv-0815c (10H24)</t>
  </si>
  <si>
    <t>MtH37Rv-0816c (3O24)</t>
  </si>
  <si>
    <t>MtH37Rv-0817c (3P24)</t>
  </si>
  <si>
    <t>MtH37Rv-0818 (4I1)</t>
  </si>
  <si>
    <t>MtH37Rv-0819 (4J1)</t>
  </si>
  <si>
    <t>MtH37Rv-0820 (10A13)</t>
  </si>
  <si>
    <t>MtH37Rv-0821c (10B13)</t>
  </si>
  <si>
    <t>MtH37Rv-0822c (4K1)</t>
  </si>
  <si>
    <t>MtH37Rv-0823c (4L1)</t>
  </si>
  <si>
    <t>MtH37Rv-0824c (10C13)</t>
  </si>
  <si>
    <t>MtH37Rv-0825c (4M1)</t>
  </si>
  <si>
    <t>MtH37Rv-0826 (10D13)</t>
  </si>
  <si>
    <t>MtH37Rv-0827c (4N1)</t>
  </si>
  <si>
    <t>MtH37Rv-0828c (10E13)</t>
  </si>
  <si>
    <t>MtH37Rv-0829 (10F13)</t>
  </si>
  <si>
    <t>MtH37Rv-0830 (10G13)</t>
  </si>
  <si>
    <t>MtH37Rv-0831c (4O1)</t>
  </si>
  <si>
    <t>MtH37Rv-0832 (10H13)</t>
  </si>
  <si>
    <t>MtH37Rv-0833 (10A14)</t>
  </si>
  <si>
    <t>MtH37Rv-0834c (10B14)</t>
  </si>
  <si>
    <t>MtH37Rv-0835 (4P1)</t>
  </si>
  <si>
    <t>MtH37Rv-0836c (4I2)</t>
  </si>
  <si>
    <t>MtH37Rv-0837c (4J2)</t>
  </si>
  <si>
    <t>MtH37Rv-0838 (4K2)</t>
  </si>
  <si>
    <t>MtH37Rv-0839 (4L2)</t>
  </si>
  <si>
    <t>MtH37Rv-0840c (4M2)</t>
  </si>
  <si>
    <t>MtH37Rv-0841 (4N2)</t>
  </si>
  <si>
    <t>MtH37Rv-0842 (4O2)</t>
  </si>
  <si>
    <t>MtH37Rv-0843 (4P2)</t>
  </si>
  <si>
    <t>MtH37Rv-0844c (4I3)</t>
  </si>
  <si>
    <t>MtH37Rv-0845 (4J3)</t>
  </si>
  <si>
    <t>MtH37Rv-0846c (4K3)</t>
  </si>
  <si>
    <t>MtH37Rv-0847 (10C14)</t>
  </si>
  <si>
    <t>MtH37Rv-0848 (4L3)</t>
  </si>
  <si>
    <t>MtH37Rv-0849 (4M3)</t>
  </si>
  <si>
    <t>MtH37Rv-0850 (10D14)</t>
  </si>
  <si>
    <t>MtH37Rv-0851c (4N3)</t>
  </si>
  <si>
    <t>MtH37Rv-0852 (4O3)</t>
  </si>
  <si>
    <t>MtH37Rv-0853c (4P3)</t>
  </si>
  <si>
    <t>MtH37Rv-0854 (4I4)</t>
  </si>
  <si>
    <t>MtH37Rv-0855 (10E14)</t>
  </si>
  <si>
    <t>MtH37Rv-0856 (4J4)</t>
  </si>
  <si>
    <t>MtH37Rv-0857 (10F14)</t>
  </si>
  <si>
    <t>MtH37Rv-0858c (4K4)</t>
  </si>
  <si>
    <t>MtH37Rv-0859 (10G14)</t>
  </si>
  <si>
    <t>MtH37Rv-0860 (4L4)</t>
  </si>
  <si>
    <t>MtH37Rv-0861c (4M4)</t>
  </si>
  <si>
    <t>MtH37Rv-0862c (4N4)</t>
  </si>
  <si>
    <t>MtH37Rv-0863 (10H14)</t>
  </si>
  <si>
    <t>MtH37Rv-0864 (4O4)</t>
  </si>
  <si>
    <t>MtH37Rv-0865 (10A15)</t>
  </si>
  <si>
    <t>MtH37Rv-0866 (4P4)</t>
  </si>
  <si>
    <t>MtH37Rv-0867c (10B15)</t>
  </si>
  <si>
    <t>MtH37Rv-0868c (10C15)</t>
  </si>
  <si>
    <t>MtH37Rv-0869c (4I5)</t>
  </si>
  <si>
    <t>MtH37Rv-0870c (4J5)</t>
  </si>
  <si>
    <t>MtH37Rv-0871 (4K5)</t>
  </si>
  <si>
    <t>MtH37Rv-0872c (10D15)</t>
  </si>
  <si>
    <t>MtH37Rv-0873 (4L5)</t>
  </si>
  <si>
    <t>MtH37Rv-0874c (10E15)</t>
  </si>
  <si>
    <t>MtH37Rv-0875c (4M5)</t>
  </si>
  <si>
    <t>MtH37Rv-0876c (4N5)</t>
  </si>
  <si>
    <t>MtH37Rv-0877 (4O5)</t>
  </si>
  <si>
    <t>MtH37Rv-0878c (10F15)</t>
  </si>
  <si>
    <t>MtH37Rv-0879c (10G15)</t>
  </si>
  <si>
    <t>MtH37Rv-0880 (4P5)</t>
  </si>
  <si>
    <t>MtH37Rv-0881 (4I6)</t>
  </si>
  <si>
    <t>MtH37Rv-0882 (10H15)</t>
  </si>
  <si>
    <t>MtH37Rv-0883c (4J6)</t>
  </si>
  <si>
    <t>MtH37Rv-0884c (4K6)</t>
  </si>
  <si>
    <t>MtH37Rv-0885 (4L6)</t>
  </si>
  <si>
    <t>MtH37Rv-0886 (4M6)</t>
  </si>
  <si>
    <t>MtH37Rv-0887c (4N6)</t>
  </si>
  <si>
    <t>MtH37Rv-0888 (4O6)</t>
  </si>
  <si>
    <t>MtH37Rv-0889c (4P6)</t>
  </si>
  <si>
    <t>MtH37Rv-0890c (10A16)</t>
  </si>
  <si>
    <t>MtH37Rv-0891c (4I7)</t>
  </si>
  <si>
    <t>MtH37Rv-0892 (4J7)</t>
  </si>
  <si>
    <t>MtH37Rv-0893c (10B16)</t>
  </si>
  <si>
    <t>MtH37Rv-0894 (10C16)</t>
  </si>
  <si>
    <t>MtH37Rv-0895 (4K7)</t>
  </si>
  <si>
    <t>MtH37Rv-0896 (4L7)</t>
  </si>
  <si>
    <t>MtH37Rv-0897c (4M7)</t>
  </si>
  <si>
    <t>MtH37Rv-0898c (10D16)</t>
  </si>
  <si>
    <t>MtH37Rv-0899 (4N7)</t>
  </si>
  <si>
    <t>MtH37Rv-0900 (10E16)</t>
  </si>
  <si>
    <t>MtH37Rv-0901 (4O7)</t>
  </si>
  <si>
    <t>MtH37Rv-0902c (4P7)</t>
  </si>
  <si>
    <t>MtH37Rv-0903c (4I8)</t>
  </si>
  <si>
    <t>MtH37Rv-0904c (4J8)</t>
  </si>
  <si>
    <t>MtH37Rv-0905 (4K8)</t>
  </si>
  <si>
    <t>MtH37Rv-0906 (4L8)</t>
  </si>
  <si>
    <t>MtH37Rv-0907 (10F16)</t>
  </si>
  <si>
    <t>MtH37Rv-0908 (4M8)</t>
  </si>
  <si>
    <t>MtH37Rv-0909 (10G16)</t>
  </si>
  <si>
    <t>MtH37Rv-0910 (4N8)</t>
  </si>
  <si>
    <t>MtH37Rv-0911 (10H16)</t>
  </si>
  <si>
    <t>MtH37Rv-0912 (4O8)</t>
  </si>
  <si>
    <t>MtH37Rv-0913c (4P8)</t>
  </si>
  <si>
    <t>MtH37Rv-0914c (4I9)</t>
  </si>
  <si>
    <t>MtH37Rv-0915c (4J9)</t>
  </si>
  <si>
    <t>MtH37Rv-0916c (10A17)</t>
  </si>
  <si>
    <t>MtH37Rv-0917 (4K9)</t>
  </si>
  <si>
    <t>MtH37Rv-0918 (4L9)</t>
  </si>
  <si>
    <t>MtH37Rv-0919 (10B17)</t>
  </si>
  <si>
    <t>MtH37Rv-0920c (4M9)</t>
  </si>
  <si>
    <t>MtH37Rv-0921 (10C17)</t>
  </si>
  <si>
    <t>MtH37Rv-0922 (4N9)</t>
  </si>
  <si>
    <t>MtH37Rv-0923c (4O9)</t>
  </si>
  <si>
    <t>MtH37Rv-0924c (4P9)</t>
  </si>
  <si>
    <t>MtH37Rv-0925c (4I10)</t>
  </si>
  <si>
    <t>MtH37Rv-0926c (4J10)</t>
  </si>
  <si>
    <t>MtH37Rv-0927c (4K10)</t>
  </si>
  <si>
    <t>MtH37Rv-0928 (10D17)</t>
  </si>
  <si>
    <t>MtH37Rv-0929 (4L10)</t>
  </si>
  <si>
    <t>MtH37Rv-0930 (4M10)</t>
  </si>
  <si>
    <t>MtH37Rv-0931c (10E17)</t>
  </si>
  <si>
    <t>MtH37Rv-0932c (10F17)</t>
  </si>
  <si>
    <t>MtH37Rv-0933 (10G17)</t>
  </si>
  <si>
    <t>MtH37Rv-0934 (10H17)</t>
  </si>
  <si>
    <t>MtH37Rv-0935 (10A18)</t>
  </si>
  <si>
    <t>MtH37Rv-0936 (4N10)</t>
  </si>
  <si>
    <t>MtH37Rv-0937c (10B18)</t>
  </si>
  <si>
    <t>MtH37Rv-0938 (4O10)</t>
  </si>
  <si>
    <t>MtH37Rv-0939 (4P10)</t>
  </si>
  <si>
    <t>MtH37Rv-0940c (4I11)</t>
  </si>
  <si>
    <t>MtH37Rv-0941c (4J11)</t>
  </si>
  <si>
    <t>MtH37Rv-0942 (10C18)</t>
  </si>
  <si>
    <t>MtH37Rv-0943c (4K11)</t>
  </si>
  <si>
    <t>MtH37Rv-0944 (4L11)</t>
  </si>
  <si>
    <t>MtH37Rv-0945 (4M11)</t>
  </si>
  <si>
    <t>MtH37Rv-0946c (4N11)</t>
  </si>
  <si>
    <t>MtH37Rv-0947c (10D18)</t>
  </si>
  <si>
    <t>MtH37Rv-0948c (10E18)</t>
  </si>
  <si>
    <t>MtH37Rv-0949 (4O11)</t>
  </si>
  <si>
    <t>MtH37Rv-0950c (4P11)</t>
  </si>
  <si>
    <t>MtH37Rv-0951 (4I12)</t>
  </si>
  <si>
    <t>MtH37Rv-0952 (4J12)</t>
  </si>
  <si>
    <t>MtH37Rv-0953c (4K12)</t>
  </si>
  <si>
    <t>MtH37Rv-0954 (4L12)</t>
  </si>
  <si>
    <t>MtH37Rv-0955 (4M12)</t>
  </si>
  <si>
    <t>MtH37Rv-0956 (4N12)</t>
  </si>
  <si>
    <t>MtH37Rv-0957 (4O12)</t>
  </si>
  <si>
    <t>MtH37Rv-0958 (4P12)</t>
  </si>
  <si>
    <t>MtH37Rv-0959 (5A1)</t>
  </si>
  <si>
    <t>MtH37Rv-0960 (5B1)</t>
  </si>
  <si>
    <t>MtH37Rv-0961 (5C1)</t>
  </si>
  <si>
    <t>MtH37Rv-0962c (5D1)</t>
  </si>
  <si>
    <t>MtH37Rv-0963c (5E1)</t>
  </si>
  <si>
    <t>MtH37Rv-0964c (5F1)</t>
  </si>
  <si>
    <t>MtH37Rv-0965c (5G1)</t>
  </si>
  <si>
    <t>MtH37Rv-0966c (5H1)</t>
  </si>
  <si>
    <t>MtH37Rv-0967 (10F18)</t>
  </si>
  <si>
    <t>MtH37Rv-0968 (10G18)</t>
  </si>
  <si>
    <t>MtH37Rv-0969 (9G12)</t>
  </si>
  <si>
    <t>MtH37Rv-0970 (5A2)</t>
  </si>
  <si>
    <t>MtH37Rv-0971c (5B2)</t>
  </si>
  <si>
    <t>MtH37Rv-0972c (5C2)</t>
  </si>
  <si>
    <t>MtH37Rv-0973c (8A13)</t>
  </si>
  <si>
    <t>MtH37Rv-0974c (5D2)</t>
  </si>
  <si>
    <t>MtH37Rv-0975c (8B13)</t>
  </si>
  <si>
    <t>MtH37Rv-0976c (5E2)</t>
  </si>
  <si>
    <t>MtH37Rv-0977 (8C13)</t>
  </si>
  <si>
    <t>MtH37Rv-0978c (8D13)</t>
  </si>
  <si>
    <t>MtH37Rv-0979A (11C15)</t>
  </si>
  <si>
    <t>MtH37Rv-0979c (8E13)</t>
  </si>
  <si>
    <t>MtH37Rv-0980c (8F13)</t>
  </si>
  <si>
    <t>MtH37Rv-0981 (8G13)</t>
  </si>
  <si>
    <t>MtH37Rv-0982 (5F2)</t>
  </si>
  <si>
    <t>MtH37Rv-0983 (8H13)</t>
  </si>
  <si>
    <t>MtH37Rv-0984 (5G2)</t>
  </si>
  <si>
    <t>MtH37Rv-0985c (5H2)</t>
  </si>
  <si>
    <t>MtH37Rv-0986 (5A3)</t>
  </si>
  <si>
    <t>MtH37Rv-0987 (5B3)</t>
  </si>
  <si>
    <t>MtH37Rv-0988 (5C3)</t>
  </si>
  <si>
    <t>MtH37Rv-0989c (5D3)</t>
  </si>
  <si>
    <t>MtH37Rv-0990c (5E3)</t>
  </si>
  <si>
    <t>MtH37Rv-0991c (8A14)</t>
  </si>
  <si>
    <t>MtH37Rv-0992c (5F3)</t>
  </si>
  <si>
    <t>MtH37Rv-0993 (5G3)</t>
  </si>
  <si>
    <t>MtH37Rv-0994 (5H3)</t>
  </si>
  <si>
    <t>MtH37Rv-0995 (5A4)</t>
  </si>
  <si>
    <t>MtH37Rv-0996 (5B4)</t>
  </si>
  <si>
    <t>MtH37Rv-0997 (5C4)</t>
  </si>
  <si>
    <t>MtH37Rv-0998 (5D4)</t>
  </si>
  <si>
    <t>MtH37Rv-0999 (5E4)</t>
  </si>
  <si>
    <t>MtH37Rv-1000c (5F4)</t>
  </si>
  <si>
    <t>MtH37Rv-1001 (5G4)</t>
  </si>
  <si>
    <t>MtH37Rv-1002c (5H4)</t>
  </si>
  <si>
    <t>MtH37Rv-1003 (5A5)</t>
  </si>
  <si>
    <t>MtH37Rv-1004c (8B14)</t>
  </si>
  <si>
    <t>MtH37Rv-1005c (5B5)</t>
  </si>
  <si>
    <t>MtH37Rv-1006 (5C5)</t>
  </si>
  <si>
    <t>MtH37Rv-1007c (5D5)</t>
  </si>
  <si>
    <t>MtH37Rv-1008 (5E5)</t>
  </si>
  <si>
    <t>MtH37Rv-1009 (8C14)</t>
  </si>
  <si>
    <t>MtH37Rv-1010 (5F5)</t>
  </si>
  <si>
    <t>MtH37Rv-1011 (5G5)</t>
  </si>
  <si>
    <t>MtH37Rv-1012 (8D14)</t>
  </si>
  <si>
    <t>MtH37Rv-1013 (5H5)</t>
  </si>
  <si>
    <t>MtH37Rv-1014c (5A6)</t>
  </si>
  <si>
    <t>MtH37Rv-1015c (5B6)</t>
  </si>
  <si>
    <t>MtH37Rv-1016c (5C6)</t>
  </si>
  <si>
    <t>MtH37Rv-1017c (5D6)</t>
  </si>
  <si>
    <t>MtH37Rv-1018c (5E6)</t>
  </si>
  <si>
    <t>MtH37Rv-1019 (5F6)</t>
  </si>
  <si>
    <t>MtH37Rv-1020 (5G6)</t>
  </si>
  <si>
    <t>MtH37Rv-1021 (5H6)</t>
  </si>
  <si>
    <t>MtH37Rv-1022 (5A7)</t>
  </si>
  <si>
    <t>MtH37Rv-1023 (5B7)</t>
  </si>
  <si>
    <t>MtH37Rv-1024 (5C7)</t>
  </si>
  <si>
    <t>MtH37Rv-1025 (5D7)</t>
  </si>
  <si>
    <t>MtH37Rv-1026 (5E7)</t>
  </si>
  <si>
    <t>MtH37Rv-1027c (5F7)</t>
  </si>
  <si>
    <t>MtH37Rv-1028A (11D15)</t>
  </si>
  <si>
    <t>MtH37Rv-1028c (5G7)</t>
  </si>
  <si>
    <t>MtH37Rv-1029 (5H7)</t>
  </si>
  <si>
    <t>MtH37Rv-1030 (5A8)</t>
  </si>
  <si>
    <t>MtH37Rv-1031 (5B8)</t>
  </si>
  <si>
    <t>MtH37Rv-1032c (8E14)</t>
  </si>
  <si>
    <t>MtH37Rv-1033c (8F14)</t>
  </si>
  <si>
    <t>MtH37Rv-1034c (8G14)</t>
  </si>
  <si>
    <t>MtH37Rv-1035c (8H14)</t>
  </si>
  <si>
    <t>MtH37Rv-1036c (8A15)</t>
  </si>
  <si>
    <t>MtH37Rv-1037c (8B15)</t>
  </si>
  <si>
    <t>MtH37Rv-1038c (8C15)</t>
  </si>
  <si>
    <t>MtH37Rv-1039c (8D15)</t>
  </si>
  <si>
    <t>MtH37Rv-1040c (8E15)</t>
  </si>
  <si>
    <t>MtH37Rv-1041c (5C8)</t>
  </si>
  <si>
    <t>MtH37Rv-1042c (5D8)</t>
  </si>
  <si>
    <t>MtH37Rv-1043c (5E8)</t>
  </si>
  <si>
    <t>MtH37Rv-1044 (5F8)</t>
  </si>
  <si>
    <t>MtH37Rv-1045 (5G8)</t>
  </si>
  <si>
    <t>MtH37Rv-1046c (8F15)</t>
  </si>
  <si>
    <t>MtH37Rv-1047 (5H8)</t>
  </si>
  <si>
    <t>MtH37Rv-1048c (5A9)</t>
  </si>
  <si>
    <t>MtH37Rv-1049 (5B9)</t>
  </si>
  <si>
    <t>MtH37Rv-1050 (5C9)</t>
  </si>
  <si>
    <t>MtH37Rv-1051c (5D9)</t>
  </si>
  <si>
    <t>MtH37Rv-1052 (8G15)</t>
  </si>
  <si>
    <t>MtH37Rv-1053c (8H15)</t>
  </si>
  <si>
    <t>MtH37Rv-1054 (8A16)</t>
  </si>
  <si>
    <t>MtH37Rv-1055 (8B16)</t>
  </si>
  <si>
    <t>MtH37Rv-1056 (5E9)</t>
  </si>
  <si>
    <t>MtH37Rv-1057 (5F9)</t>
  </si>
  <si>
    <t>MtH37Rv-1058 (5G9)</t>
  </si>
  <si>
    <t>MtH37Rv-1059 (5H9)</t>
  </si>
  <si>
    <t>MtH37Rv-1060 (5A10)</t>
  </si>
  <si>
    <t>MtH37Rv-1061 (5B10)</t>
  </si>
  <si>
    <t>MtH37Rv-1062 (5C10)</t>
  </si>
  <si>
    <t>MtH37Rv-1063c (5D10)</t>
  </si>
  <si>
    <t>MtH37Rv-1064c (5E10)</t>
  </si>
  <si>
    <t>MtH37Rv-1065 (5F10)</t>
  </si>
  <si>
    <t>MtH37Rv-1066 (8C16)</t>
  </si>
  <si>
    <t>MtH37Rv-1067c (8D16)</t>
  </si>
  <si>
    <t>MtH37Rv-1068c (8E16)</t>
  </si>
  <si>
    <t>MtH37Rv-1069c (5G10)</t>
  </si>
  <si>
    <t>MtH37Rv-1070c (5H10)</t>
  </si>
  <si>
    <t>MtH37Rv-1071c (5A11)</t>
  </si>
  <si>
    <t>MtH37Rv-1072 (5B11)</t>
  </si>
  <si>
    <t>MtH37Rv-1073 (5C11)</t>
  </si>
  <si>
    <t>MtH37Rv-1074c (8F16)</t>
  </si>
  <si>
    <t>MtH37Rv-1075c (5D11)</t>
  </si>
  <si>
    <t>MtH37Rv-1076 (8G16)</t>
  </si>
  <si>
    <t>MtH37Rv-1077 (5E11)</t>
  </si>
  <si>
    <t>MtH37Rv-1078 (5F11)</t>
  </si>
  <si>
    <t>MtH37Rv-1079 (5G11)</t>
  </si>
  <si>
    <t>MtH37Rv-1080c (5H11)</t>
  </si>
  <si>
    <t>MtH37Rv-1081c (5A12)</t>
  </si>
  <si>
    <t>MtH37Rv-1082 (5B12)</t>
  </si>
  <si>
    <t>MtH37Rv-1083 (8H16)</t>
  </si>
  <si>
    <t>MtH37Rv-1084 (5C12)</t>
  </si>
  <si>
    <t>MtH37Rv-1085c (5D12)</t>
  </si>
  <si>
    <t>MtH37Rv-1086 (8A17)</t>
  </si>
  <si>
    <t>MtH37Rv-1087 (8B17)</t>
  </si>
  <si>
    <t>MtH37Rv-1087A (11E15)</t>
  </si>
  <si>
    <t>MtH37Rv-1088 (8C17)</t>
  </si>
  <si>
    <t>MtH37Rv-1089 (8D17)</t>
  </si>
  <si>
    <t>MtH37Rv-1089A (11F15)</t>
  </si>
  <si>
    <t>MtH37Rv-1090 (5E12)</t>
  </si>
  <si>
    <t>MtH37Rv-1091 (8E17)</t>
  </si>
  <si>
    <t>MtH37Rv-1092c (5F12)</t>
  </si>
  <si>
    <t>MtH37Rv-1093 (8F17)</t>
  </si>
  <si>
    <t>MtH37Rv-1094 (8G17)</t>
  </si>
  <si>
    <t>MtH37Rv-1095 (5G12)</t>
  </si>
  <si>
    <t>MtH37Rv-1096 (5H12)</t>
  </si>
  <si>
    <t>MtH37Rv-1097c (7P24)</t>
  </si>
  <si>
    <t>MtH37Rv-1098c (7I1)</t>
  </si>
  <si>
    <t>MtH37Rv-1099c (7J1)</t>
  </si>
  <si>
    <t>MtH37Rv-1100 (7K1)</t>
  </si>
  <si>
    <t>MtH37Rv-1101c (7L1)</t>
  </si>
  <si>
    <t>MtH37Rv-1102c (8H17)</t>
  </si>
  <si>
    <t>MtH37Rv-1103c (8A18)</t>
  </si>
  <si>
    <t>MtH37Rv-1104 (7M1)</t>
  </si>
  <si>
    <t>MtH37Rv-1105 (7N1)</t>
  </si>
  <si>
    <t>MtH37Rv-1106c (7O1)</t>
  </si>
  <si>
    <t>MtH37Rv-1107c (8B18)</t>
  </si>
  <si>
    <t>MtH37Rv-1108c (7P1)</t>
  </si>
  <si>
    <t>MtH37Rv-1109c (7I2)</t>
  </si>
  <si>
    <t>MtH37Rv-1110 (7J2)</t>
  </si>
  <si>
    <t>MtH37Rv-1111c (7K2)</t>
  </si>
  <si>
    <t>MtH37Rv-1112 (7L2)</t>
  </si>
  <si>
    <t>MtH37Rv-1113 (8C18)</t>
  </si>
  <si>
    <t>MtH37Rv-1114 (7M2)</t>
  </si>
  <si>
    <t>MtH37Rv-1115 (7N2)</t>
  </si>
  <si>
    <t>MtH37Rv-1116 (8D18)</t>
  </si>
  <si>
    <t>MtH37Rv-1116A (11G15)</t>
  </si>
  <si>
    <t>MtH37Rv-1117 (8E18)</t>
  </si>
  <si>
    <t>MtH37Rv-1118c (7O2)</t>
  </si>
  <si>
    <t>MtH37Rv-1119c (8F18)</t>
  </si>
  <si>
    <t>MtH37Rv-1120c (7P2)</t>
  </si>
  <si>
    <t>MtH37Rv-1121 (8G18)</t>
  </si>
  <si>
    <t>MtH37Rv-1122 (7I3)</t>
  </si>
  <si>
    <t>MtH37Rv-1123c (7J3)</t>
  </si>
  <si>
    <t>MtH37Rv-1124 (7K3)</t>
  </si>
  <si>
    <t>MtH37Rv-1125 (7L3)</t>
  </si>
  <si>
    <t>MtH37Rv-1126c (7M3)</t>
  </si>
  <si>
    <t>MtH37Rv-1127c (7N3)</t>
  </si>
  <si>
    <t>MtH37Rv-1128c (8H18)</t>
  </si>
  <si>
    <t>MtH37Rv-1129c (7O3)</t>
  </si>
  <si>
    <t>MtH37Rv-1130 (7P3)</t>
  </si>
  <si>
    <t>MtH37Rv-1131 (7I4)</t>
  </si>
  <si>
    <t>MtH37Rv-1132 (7J4)</t>
  </si>
  <si>
    <t>MtH37Rv-1133c (7K4)</t>
  </si>
  <si>
    <t>MtH37Rv-1134 (8A19)</t>
  </si>
  <si>
    <t>MtH37Rv-1135A (11H15)</t>
  </si>
  <si>
    <t>MtH37Rv-1135c (8B19)</t>
  </si>
  <si>
    <t>MtH37Rv-1136 (7L4)</t>
  </si>
  <si>
    <t>MtH37Rv-1137c (8C19)</t>
  </si>
  <si>
    <t>MtH37Rv-1138c (7M4)</t>
  </si>
  <si>
    <t>MtH37Rv-1139c (7N4)</t>
  </si>
  <si>
    <t>MtH37Rv-1140 (7O4)</t>
  </si>
  <si>
    <t>MtH37Rv-1141c (8D19)</t>
  </si>
  <si>
    <t>MtH37Rv-1142c (8E19)</t>
  </si>
  <si>
    <t>MtH37Rv-1143 (8F19)</t>
  </si>
  <si>
    <t>MtH37Rv-1144 (7P4)</t>
  </si>
  <si>
    <t>MtH37Rv-1145 (7I5)</t>
  </si>
  <si>
    <t>MtH37Rv-1146 (7J5)</t>
  </si>
  <si>
    <t>MtH37Rv-1147 (7K5)</t>
  </si>
  <si>
    <t>MtH37Rv-1148c (7L5)</t>
  </si>
  <si>
    <t>MtH37Rv-1149 (8G19)</t>
  </si>
  <si>
    <t>MtH37Rv-1150 (8H19)</t>
  </si>
  <si>
    <t>MtH37Rv-1151c (7M5)</t>
  </si>
  <si>
    <t>MtH37Rv-1152 (8A20)</t>
  </si>
  <si>
    <t>MtH37Rv-1153c (7N5)</t>
  </si>
  <si>
    <t>MtH37Rv-1154c (8B20)</t>
  </si>
  <si>
    <t>MtH37Rv-1155 (8C20)</t>
  </si>
  <si>
    <t>MtH37Rv-1156 (7O5)</t>
  </si>
  <si>
    <t>MtH37Rv-1157c (8D20)</t>
  </si>
  <si>
    <t>MtH37Rv-1158c (7P5)</t>
  </si>
  <si>
    <t>MtH37Rv-1159 (7I6)</t>
  </si>
  <si>
    <t>MtH37Rv-1159A (11I1)</t>
  </si>
  <si>
    <t>MtH37Rv-1160 (7J6)</t>
  </si>
  <si>
    <t>MtH37Rv-1161 (8E20)</t>
  </si>
  <si>
    <t>MtH37Rv-1162 (7K6)</t>
  </si>
  <si>
    <t>MtH37Rv-1163 (8F20)</t>
  </si>
  <si>
    <t>MtH37Rv-1164 (8G20)</t>
  </si>
  <si>
    <t>MtH37Rv-1165 (7L6)</t>
  </si>
  <si>
    <t>MtH37Rv-1166 (7M6)</t>
  </si>
  <si>
    <t>MtH37Rv-1167c (7N6)</t>
  </si>
  <si>
    <t>MtH37Rv-1168c (7O6)</t>
  </si>
  <si>
    <t>MtH37Rv-1169c (8H20)</t>
  </si>
  <si>
    <t>MtH37Rv-1170 (7P6)</t>
  </si>
  <si>
    <t>MtH37Rv-1171 (8A21)</t>
  </si>
  <si>
    <t>MtH37Rv-1172c (8B21)</t>
  </si>
  <si>
    <t>MtH37Rv-1173 (7E24)</t>
  </si>
  <si>
    <t>MtH37Rv-1174c (8C21)</t>
  </si>
  <si>
    <t>MtH37Rv-1175c (8D21)</t>
  </si>
  <si>
    <t>MtH37Rv-1176c (7F24)</t>
  </si>
  <si>
    <t>MtH37Rv-1177 (8E21)</t>
  </si>
  <si>
    <t>MtH37Rv-1178 (7A13)</t>
  </si>
  <si>
    <t>MtH37Rv-1179c (7B13)</t>
  </si>
  <si>
    <t>MtH37Rv-1180 (8F21)</t>
  </si>
  <si>
    <t>MtH37Rv-1181 (8G21)</t>
  </si>
  <si>
    <t>MtH37Rv-1182 (7C13)</t>
  </si>
  <si>
    <t>MtH37Rv-1183 (8H21)</t>
  </si>
  <si>
    <t>MtH37Rv-1184c (7D13)</t>
  </si>
  <si>
    <t>MtH37Rv-1185c (8A22)</t>
  </si>
  <si>
    <t>MtH37Rv-1186c (7E13)</t>
  </si>
  <si>
    <t>MtH37Rv-1187 (7F13)</t>
  </si>
  <si>
    <t>MtH37Rv-1188 (7G13)</t>
  </si>
  <si>
    <t>MtH37Rv-1189 (7H13)</t>
  </si>
  <si>
    <t>MtH37Rv-1190 (7A14)</t>
  </si>
  <si>
    <t>MtH37Rv-1191 (7B14)</t>
  </si>
  <si>
    <t>MtH37Rv-1192 (7C14)</t>
  </si>
  <si>
    <t>MtH37Rv-1193 (7D14)</t>
  </si>
  <si>
    <t>MtH37Rv-1194c (8B22)</t>
  </si>
  <si>
    <t>MtH37Rv-1195 (8C22)</t>
  </si>
  <si>
    <t>MtH37Rv-1196 (8D22)</t>
  </si>
  <si>
    <t>MtH37Rv-1197 (8E22)</t>
  </si>
  <si>
    <t>MtH37Rv-1198 (8F22)</t>
  </si>
  <si>
    <t>MtH37Rv-1199c (8G22)</t>
  </si>
  <si>
    <t>MtH37Rv-1200 (7E14)</t>
  </si>
  <si>
    <t>MtH37Rv-1201c (7F14)</t>
  </si>
  <si>
    <t>MtH37Rv-1202 (7G14)</t>
  </si>
  <si>
    <t>MtH37Rv-1203c (7H14)</t>
  </si>
  <si>
    <t>MtH37Rv-1204c (7A15)</t>
  </si>
  <si>
    <t>MtH37Rv-1205 (7B15)</t>
  </si>
  <si>
    <t>MtH37Rv-1206 (7C15)</t>
  </si>
  <si>
    <t>MtH37Rv-1207 (7D15)</t>
  </si>
  <si>
    <t>MtH37Rv-1208 (7E15)</t>
  </si>
  <si>
    <t>MtH37Rv-1209 (8H22)</t>
  </si>
  <si>
    <t>MtH37Rv-1210 (7F15)</t>
  </si>
  <si>
    <t>MtH37Rv-1211 (8A23)</t>
  </si>
  <si>
    <t>MtH37Rv-1212c (7G15)</t>
  </si>
  <si>
    <t>MtH37Rv-1213 (7H15)</t>
  </si>
  <si>
    <t>MtH37Rv-1214c (8B23)</t>
  </si>
  <si>
    <t>MtH37Rv-1215c (7A16)</t>
  </si>
  <si>
    <t>MtH37Rv-1216c (7B16)</t>
  </si>
  <si>
    <t>MtH37Rv-1217c (7C16)</t>
  </si>
  <si>
    <t>MtH37Rv-1218c (7D16)</t>
  </si>
  <si>
    <t>MtH37Rv-1219c (7E16)</t>
  </si>
  <si>
    <t>MtH37Rv-1220c (7F16)</t>
  </si>
  <si>
    <t>MtH37Rv-1221 (7G16)</t>
  </si>
  <si>
    <t>MtH37Rv-1222 (7H16)</t>
  </si>
  <si>
    <t>MtH37Rv-1223 (8C23)</t>
  </si>
  <si>
    <t>MtH37Rv-1224 (8D23)</t>
  </si>
  <si>
    <t>MtH37Rv-1225c (7A17)</t>
  </si>
  <si>
    <t>MtH37Rv-1226c (7B17)</t>
  </si>
  <si>
    <t>MtH37Rv-1227c (7C17)</t>
  </si>
  <si>
    <t>MtH37Rv-1228 (7D17)</t>
  </si>
  <si>
    <t>MtH37Rv-1229c (8E23)</t>
  </si>
  <si>
    <t>MtH37Rv-1230c (7E17)</t>
  </si>
  <si>
    <t>MtH37Rv-1231c (7F17)</t>
  </si>
  <si>
    <t>MtH37Rv-1232c (7G17)</t>
  </si>
  <si>
    <t>MtH37Rv-1233c (7H17)</t>
  </si>
  <si>
    <t>MtH37Rv-1234 (7A18)</t>
  </si>
  <si>
    <t>MtH37Rv-1235 (7B18)</t>
  </si>
  <si>
    <t>MtH37Rv-1236 (7C18)</t>
  </si>
  <si>
    <t>MtH37Rv-1237 (7D18)</t>
  </si>
  <si>
    <t>MtH37Rv-1238 (8F23)</t>
  </si>
  <si>
    <t>MtH37Rv-1239c (7E18)</t>
  </si>
  <si>
    <t>MtH37Rv-1240 (7F18)</t>
  </si>
  <si>
    <t>MtH37Rv-1241 (8G23)</t>
  </si>
  <si>
    <t>MtH37Rv-1242 (7G18)</t>
  </si>
  <si>
    <t>MtH37Rv-1243c (8H23)</t>
  </si>
  <si>
    <t>MtH37Rv-1244 (7H18)</t>
  </si>
  <si>
    <t>MtH37Rv-1245c (8A24)</t>
  </si>
  <si>
    <t>MtH37Rv-1246c (8B24)</t>
  </si>
  <si>
    <t>MtH37Rv-1247c (8C24)</t>
  </si>
  <si>
    <t>MtH37Rv-1248c (7G24)</t>
  </si>
  <si>
    <t>MtH37Rv-1249c (7H24)</t>
  </si>
  <si>
    <t>MtH37Rv-1250 (7I7)</t>
  </si>
  <si>
    <t>MtH37Rv-1251c (7J7)</t>
  </si>
  <si>
    <t>MtH37Rv-1252c (7K7)</t>
  </si>
  <si>
    <t>MtH37Rv-1253 (7L7)</t>
  </si>
  <si>
    <t>MtH37Rv-1254 (7M7)</t>
  </si>
  <si>
    <t>MtH37Rv-1255c (7N7)</t>
  </si>
  <si>
    <t>MtH37Rv-1256c (7O7)</t>
  </si>
  <si>
    <t>MtH37Rv-1257c (7P7)</t>
  </si>
  <si>
    <t>MtH37Rv-1258c (7I8)</t>
  </si>
  <si>
    <t>MtH37Rv-1259 (7J8)</t>
  </si>
  <si>
    <t>MtH37Rv-1260 (8D24)</t>
  </si>
  <si>
    <t>MtH37Rv-1261c (7K8)</t>
  </si>
  <si>
    <t>MtH37Rv-1262c (8E24)</t>
  </si>
  <si>
    <t>MtH37Rv-1263 (7L8)</t>
  </si>
  <si>
    <t>MtH37Rv-1264 (7M8)</t>
  </si>
  <si>
    <t>MtH37Rv-1265 (7N8)</t>
  </si>
  <si>
    <t>MtH37Rv-1266c (8F24)</t>
  </si>
  <si>
    <t>MtH37Rv-1267c (7O8)</t>
  </si>
  <si>
    <t>MtH37Rv-1268c (7P8)</t>
  </si>
  <si>
    <t>MtH37Rv-1269c (8G24)</t>
  </si>
  <si>
    <t>MtH37Rv-1270c (8H24)</t>
  </si>
  <si>
    <t>MtH37Rv-1271c (9H6)</t>
  </si>
  <si>
    <t>MtH37Rv-1272c (7I9)</t>
  </si>
  <si>
    <t>MtH37Rv-1273c (7J9)</t>
  </si>
  <si>
    <t>MtH37Rv-1274 (9A7)</t>
  </si>
  <si>
    <t>MtH37Rv-1275 (9B7)</t>
  </si>
  <si>
    <t>MtH37Rv-1276c (7K9)</t>
  </si>
  <si>
    <t>MtH37Rv-1277 (9C7)</t>
  </si>
  <si>
    <t>MtH37Rv-1278 (7L9)</t>
  </si>
  <si>
    <t>MtH37Rv-1279 (7M9)</t>
  </si>
  <si>
    <t>MtH37Rv-1280c (7N9)</t>
  </si>
  <si>
    <t>MtH37Rv-1281c (7O9)</t>
  </si>
  <si>
    <t>MtH37Rv-1282c (7P9)</t>
  </si>
  <si>
    <t>MtH37Rv-1283c (7I10)</t>
  </si>
  <si>
    <t>MtH37Rv-1284 (7J10)</t>
  </si>
  <si>
    <t>MtH37Rv-1285 (7K10)</t>
  </si>
  <si>
    <t>MtH37Rv-1286 (7L10)</t>
  </si>
  <si>
    <t>MtH37Rv-1287 (7M10)</t>
  </si>
  <si>
    <t>MtH37Rv-1288 (9D7)</t>
  </si>
  <si>
    <t>MtH37Rv-1289 (7N10)</t>
  </si>
  <si>
    <t>MtH37Rv-1290A (11J1)</t>
  </si>
  <si>
    <t>MtH37Rv-1290c (7O10)</t>
  </si>
  <si>
    <t>MtH37Rv-1291c (9E7)</t>
  </si>
  <si>
    <t>MtH37Rv-1292 (7P10)</t>
  </si>
  <si>
    <t>MtH37Rv-1293 (7I11)</t>
  </si>
  <si>
    <t>MtH37Rv-1294 (7J11)</t>
  </si>
  <si>
    <t>MtH37Rv-1295 (7K11)</t>
  </si>
  <si>
    <t>MtH37Rv-1296 (7L11)</t>
  </si>
  <si>
    <t>MtH37Rv-1297 (7M11)</t>
  </si>
  <si>
    <t>MtH37Rv-1298 (9F7)</t>
  </si>
  <si>
    <t>MtH37Rv-1299 (7N11)</t>
  </si>
  <si>
    <t>MtH37Rv-1300 (7O11)</t>
  </si>
  <si>
    <t>MtH37Rv-1301 (7P11)</t>
  </si>
  <si>
    <t>MtH37Rv-1302 (7I12)</t>
  </si>
  <si>
    <t>MtH37Rv-1303 (7J12)</t>
  </si>
  <si>
    <t>MtH37Rv-1304 (7K12)</t>
  </si>
  <si>
    <t>MtH37Rv-1305 (9G7)</t>
  </si>
  <si>
    <t>MtH37Rv-1306 (7L12)</t>
  </si>
  <si>
    <t>MtH37Rv-1307 (7M12)</t>
  </si>
  <si>
    <t>MtH37Rv-1308 (7N12)</t>
  </si>
  <si>
    <t>MtH37Rv-1309 (7O12)</t>
  </si>
  <si>
    <t>MtH37Rv-1310 (7P12)</t>
  </si>
  <si>
    <t>MtH37Rv-1311 (7A19)</t>
  </si>
  <si>
    <t>MtH37Rv-1312 (7B19)</t>
  </si>
  <si>
    <t>MtH37Rv-1313c (9H7)</t>
  </si>
  <si>
    <t>MtH37Rv-1314c (7C19)</t>
  </si>
  <si>
    <t>MtH37Rv-1315 (7D19)</t>
  </si>
  <si>
    <t>MtH37Rv-1316c (7E19)</t>
  </si>
  <si>
    <t>MtH37Rv-1317c (7F19)</t>
  </si>
  <si>
    <t>MtH37Rv-1318c (9A8)</t>
  </si>
  <si>
    <t>MtH37Rv-1319c (9B8)</t>
  </si>
  <si>
    <t>MtH37Rv-1320c (9C8)</t>
  </si>
  <si>
    <t>MtH37Rv-1321 (7G19)</t>
  </si>
  <si>
    <t>MtH37Rv-1322 (9D8)</t>
  </si>
  <si>
    <t>MtH37Rv-1322A (11K1)</t>
  </si>
  <si>
    <t>MtH37Rv-1323 (7H19)</t>
  </si>
  <si>
    <t>MtH37Rv-1324 (7A20)</t>
  </si>
  <si>
    <t>MtH37Rv-1325c (9E8)</t>
  </si>
  <si>
    <t>MtH37Rv-1326c (7B20)</t>
  </si>
  <si>
    <t>MtH37Rv-1327c (7C20)</t>
  </si>
  <si>
    <t>MtH37Rv-1328 (7D20)</t>
  </si>
  <si>
    <t>MtH37Rv-1329c (7E20)</t>
  </si>
  <si>
    <t>MtH37Rv-1330c (7F20)</t>
  </si>
  <si>
    <t>MtH37Rv-1331 (9F8)</t>
  </si>
  <si>
    <t>MtH37Rv-1332 (7G20)</t>
  </si>
  <si>
    <t>MtH37Rv-1333 (7H20)</t>
  </si>
  <si>
    <t>MtH37Rv-1334 (7A21)</t>
  </si>
  <si>
    <t>MtH37Rv-1335 (9G8)</t>
  </si>
  <si>
    <t>MtH37Rv-1336 (7B21)</t>
  </si>
  <si>
    <t>MtH37Rv-1337 (7C21)</t>
  </si>
  <si>
    <t>MtH37Rv-1338 (7D21)</t>
  </si>
  <si>
    <t>MtH37Rv-1339 (7E21)</t>
  </si>
  <si>
    <t>MtH37Rv-1340 (7F21)</t>
  </si>
  <si>
    <t>MtH37Rv-1341 (7G21)</t>
  </si>
  <si>
    <t>MtH37Rv-1342c (7H21)</t>
  </si>
  <si>
    <t>MtH37Rv-1343c (7A22)</t>
  </si>
  <si>
    <t>MtH37Rv-1344 (9H8)</t>
  </si>
  <si>
    <t>MtH37Rv-1345 (7B22)</t>
  </si>
  <si>
    <t>MtH37Rv-1346 (7C22)</t>
  </si>
  <si>
    <t>MtH37Rv-1347c (7D22)</t>
  </si>
  <si>
    <t>MtH37Rv-1348 (7E22)</t>
  </si>
  <si>
    <t>MtH37Rv-1349 (7F22)</t>
  </si>
  <si>
    <t>MtH37Rv-1350 (7G22)</t>
  </si>
  <si>
    <t>MtH37Rv-1351 (7H22)</t>
  </si>
  <si>
    <t>MtH37Rv-1352 (9A9)</t>
  </si>
  <si>
    <t>MtH37Rv-1353c (7A23)</t>
  </si>
  <si>
    <t>MtH37Rv-1354c (7B23)</t>
  </si>
  <si>
    <t>MtH37Rv-1355c (7C23)</t>
  </si>
  <si>
    <t>MtH37Rv-1356c (7D23)</t>
  </si>
  <si>
    <t>MtH37Rv-1357c (7E23)</t>
  </si>
  <si>
    <t>MtH37Rv-1358 (7F23)</t>
  </si>
  <si>
    <t>MtH37Rv-1359 (7G23)</t>
  </si>
  <si>
    <t>MtH37Rv-1360 (7H23)</t>
  </si>
  <si>
    <t>MtH37Rv-1361c (9B9)</t>
  </si>
  <si>
    <t>MtH37Rv-1362c (7A24)</t>
  </si>
  <si>
    <t>MtH37Rv-1363c (9C9)</t>
  </si>
  <si>
    <t>MtH37Rv-1364c (7B24)</t>
  </si>
  <si>
    <t>MtH37Rv-1365c (9D9)</t>
  </si>
  <si>
    <t>MtH37Rv-1366 (7C24)</t>
  </si>
  <si>
    <t>MtH37Rv-1367c (7D24)</t>
  </si>
  <si>
    <t>MtH37Rv-1368 (5I1)</t>
  </si>
  <si>
    <t>MtH37Rv-1369c (5J1)</t>
  </si>
  <si>
    <t>MtH37Rv-1370c (9E9)</t>
  </si>
  <si>
    <t>MtH37Rv-1371 (5K1)</t>
  </si>
  <si>
    <t>MtH37Rv-1372 (5L1)</t>
  </si>
  <si>
    <t>MtH37Rv-1373 (5M1)</t>
  </si>
  <si>
    <t>MtH37Rv-1374c (5N1)</t>
  </si>
  <si>
    <t>MtH37Rv-1375 (5O1)</t>
  </si>
  <si>
    <t>MtH37Rv-1376 (5P1)</t>
  </si>
  <si>
    <t>MtH37Rv-1377c (9F9)</t>
  </si>
  <si>
    <t>MtH37Rv-1378c (9G9)</t>
  </si>
  <si>
    <t>MtH37Rv-1379 (5I2)</t>
  </si>
  <si>
    <t>MtH37Rv-1380 (5J2)</t>
  </si>
  <si>
    <t>MtH37Rv-1381 (9H9)</t>
  </si>
  <si>
    <t>MtH37Rv-1382 (5K2)</t>
  </si>
  <si>
    <t>MtH37Rv-1383 (5L2)</t>
  </si>
  <si>
    <t>MtH37Rv-1384 (5M2)</t>
  </si>
  <si>
    <t>MtH37Rv-1385 (5N2)</t>
  </si>
  <si>
    <t>MtH37Rv-1386 (9A10)</t>
  </si>
  <si>
    <t>MtH37Rv-1387 (9B10)</t>
  </si>
  <si>
    <t>MtH37Rv-1388 (5O2)</t>
  </si>
  <si>
    <t>MtH37Rv-1389 (5P2)</t>
  </si>
  <si>
    <t>MtH37Rv-1390 (9C10)</t>
  </si>
  <si>
    <t>MtH37Rv-1391 (5I3)</t>
  </si>
  <si>
    <t>MtH37Rv-1392 (5J3)</t>
  </si>
  <si>
    <t>MtH37Rv-1393c (5K3)</t>
  </si>
  <si>
    <t>MtH37Rv-1394c (5L3)</t>
  </si>
  <si>
    <t>MtH37Rv-1395 (5M3)</t>
  </si>
  <si>
    <t>MtH37Rv-1396c (9D10)</t>
  </si>
  <si>
    <t>MtH37Rv-1397c (5N3)</t>
  </si>
  <si>
    <t>MtH37Rv-1398c (9E10)</t>
  </si>
  <si>
    <t>MtH37Rv-1399c (9F10)</t>
  </si>
  <si>
    <t>MtH37Rv-1400c (9G10)</t>
  </si>
  <si>
    <t>MtH37Rv-1401 (9H10)</t>
  </si>
  <si>
    <t>MtH37Rv-1402 (5O3)</t>
  </si>
  <si>
    <t>MtH37Rv-1403c (9A11)</t>
  </si>
  <si>
    <t>MtH37Rv-1404 (5P3)</t>
  </si>
  <si>
    <t>MtH37Rv-1405c (9B11)</t>
  </si>
  <si>
    <t>MtH37Rv-1406 (5I4)</t>
  </si>
  <si>
    <t>MtH37Rv-1407 (5J4)</t>
  </si>
  <si>
    <t>MtH37Rv-1408 (5K4)</t>
  </si>
  <si>
    <t>MtH37Rv-1409 (5L4)</t>
  </si>
  <si>
    <t>MtH37Rv-1410c (5M4)</t>
  </si>
  <si>
    <t>MtH37Rv-1411c (5N4)</t>
  </si>
  <si>
    <t>MtH37Rv-1412 (5O4)</t>
  </si>
  <si>
    <t>MtH37Rv-1413 (9C11)</t>
  </si>
  <si>
    <t>MtH37Rv-1414 (9D11)</t>
  </si>
  <si>
    <t>MtH37Rv-1415 (5P4)</t>
  </si>
  <si>
    <t>MtH37Rv-1416 (5I5)</t>
  </si>
  <si>
    <t>MtH37Rv-1417 (5J5)</t>
  </si>
  <si>
    <t>MtH37Rv-1418 (5K5)</t>
  </si>
  <si>
    <t>MtH37Rv-1419 (5L5)</t>
  </si>
  <si>
    <t>MtH37Rv-1420 (5M5)</t>
  </si>
  <si>
    <t>MtH37Rv-1421 (5N5)</t>
  </si>
  <si>
    <t>MtH37Rv-1422 (5O5)</t>
  </si>
  <si>
    <t>MtH37Rv-1423 (5P5)</t>
  </si>
  <si>
    <t>MtH37Rv-1424c (5I6)</t>
  </si>
  <si>
    <t>MtH37Rv-1425 (5J6)</t>
  </si>
  <si>
    <t>MtH37Rv-1426c (9E11)</t>
  </si>
  <si>
    <t>MtH37Rv-1427c (5K6)</t>
  </si>
  <si>
    <t>MtH37Rv-1428c (5L6)</t>
  </si>
  <si>
    <t>MtH37Rv-1429 (5M6)</t>
  </si>
  <si>
    <t>MtH37Rv-1430 (9F11)</t>
  </si>
  <si>
    <t>MtH37Rv-1431 (5N6)</t>
  </si>
  <si>
    <t>MtH37Rv-1432 (5O6)</t>
  </si>
  <si>
    <t>MtH37Rv-1433 (9G11)</t>
  </si>
  <si>
    <t>MtH37Rv-1434 (9H11)</t>
  </si>
  <si>
    <t>MtH37Rv-1435c (5P6)</t>
  </si>
  <si>
    <t>MtH37Rv-1436 (5I7)</t>
  </si>
  <si>
    <t>MtH37Rv-1437 (5J7)</t>
  </si>
  <si>
    <t>MtH37Rv-1438 (5K7)</t>
  </si>
  <si>
    <t>MtH37Rv-1439c (5L7)</t>
  </si>
  <si>
    <t>MtH37Rv-1440 (9A12)</t>
  </si>
  <si>
    <t>MtH37Rv-1441c (9B12)</t>
  </si>
  <si>
    <t>MtH37Rv-1442 (5M7)</t>
  </si>
  <si>
    <t>MtH37Rv-1443c (5N7)</t>
  </si>
  <si>
    <t>MtH37Rv-1444c (5O7)</t>
  </si>
  <si>
    <t>MtH37Rv-1445c (5P7)</t>
  </si>
  <si>
    <t>MtH37Rv-1446c (5I8)</t>
  </si>
  <si>
    <t>MtH37Rv-1447c (5J8)</t>
  </si>
  <si>
    <t>MtH37Rv-1448c (5K8)</t>
  </si>
  <si>
    <t>MtH37Rv-1449c (5L8)</t>
  </si>
  <si>
    <t>MtH37Rv-1450c (9C12)</t>
  </si>
  <si>
    <t>MtH37Rv-1451 (9D12)</t>
  </si>
  <si>
    <t>MtH37Rv-1452c (9E12)</t>
  </si>
  <si>
    <t>MtH37Rv-1453 (9F12)</t>
  </si>
  <si>
    <t>MtH37Rv-1454c (5M8)</t>
  </si>
  <si>
    <t>MtH37Rv-1455 (5N8)</t>
  </si>
  <si>
    <t>MtH37Rv-1456c (5O8)</t>
  </si>
  <si>
    <t>MtH37Rv-1457c (5P8)</t>
  </si>
  <si>
    <t>MtH37Rv-1458c (5I9)</t>
  </si>
  <si>
    <t>MtH37Rv-1459c (5J9)</t>
  </si>
  <si>
    <t>MtH37Rv-1460 (5K9)</t>
  </si>
  <si>
    <t>MtH37Rv-1461 (5L9)</t>
  </si>
  <si>
    <t>MtH37Rv-1462 (5M9)</t>
  </si>
  <si>
    <t>MtH37Rv-1463 (5N9)</t>
  </si>
  <si>
    <t>MtH37Rv-1464 (5O9)</t>
  </si>
  <si>
    <t>MtH37Rv-1465 (5P9)</t>
  </si>
  <si>
    <t>MtH37Rv-1466 (9H24)</t>
  </si>
  <si>
    <t>MtH37Rv-1467c (10H18)</t>
  </si>
  <si>
    <t>MtH37Rv-1468c (10A19)</t>
  </si>
  <si>
    <t>MtH37Rv-1469 (10B19)</t>
  </si>
  <si>
    <t>MtH37Rv-1470 (10C19)</t>
  </si>
  <si>
    <t>MtH37Rv-1471 (10D19)</t>
  </si>
  <si>
    <t>MtH37Rv-1472 (5I10)</t>
  </si>
  <si>
    <t>MtH37Rv-1473 (10E19)</t>
  </si>
  <si>
    <t>MtH37Rv-1473A (11L1)</t>
  </si>
  <si>
    <t>MtH37Rv-1474c (5J10)</t>
  </si>
  <si>
    <t>MtH37Rv-1475c (5K10)</t>
  </si>
  <si>
    <t>MtH37Rv-1476 (5L10)</t>
  </si>
  <si>
    <t>MtH37Rv-1477 (10F19)</t>
  </si>
  <si>
    <t>MtH37Rv-1478 (10G19)</t>
  </si>
  <si>
    <t>MtH37Rv-1479 (5M10)</t>
  </si>
  <si>
    <t>MtH37Rv-1480 (5N10)</t>
  </si>
  <si>
    <t>MtH37Rv-1481 (5O10)</t>
  </si>
  <si>
    <t>MtH37Rv-1482c (5P10)</t>
  </si>
  <si>
    <t>MtH37Rv-1483 (5I11)</t>
  </si>
  <si>
    <t>MtH37Rv-1484 (5J11)</t>
  </si>
  <si>
    <t>MtH37Rv-1485 (5K11)</t>
  </si>
  <si>
    <t>MtH37Rv-1486c (5L11)</t>
  </si>
  <si>
    <t>MtH37Rv-1487 (5M11)</t>
  </si>
  <si>
    <t>MtH37Rv-1488 (5N11)</t>
  </si>
  <si>
    <t>MtH37Rv-1489 (10H19)</t>
  </si>
  <si>
    <t>MtH37Rv-1489A (11M1)</t>
  </si>
  <si>
    <t>MtH37Rv-1490 (5O11)</t>
  </si>
  <si>
    <t>MtH37Rv-1491c (5P11)</t>
  </si>
  <si>
    <t>MtH37Rv-1492 (5I12)</t>
  </si>
  <si>
    <t>MtH37Rv-1493 (5J12)</t>
  </si>
  <si>
    <t>MtH37Rv-1494 (10A20)</t>
  </si>
  <si>
    <t>MtH37Rv-1495 (5K12)</t>
  </si>
  <si>
    <t>MtH37Rv-1496 (5L12)</t>
  </si>
  <si>
    <t>MtH37Rv-1497 (5M12)</t>
  </si>
  <si>
    <t>MtH37Rv-1498A (11N1)</t>
  </si>
  <si>
    <t>MtH37Rv-1498c (5N12)</t>
  </si>
  <si>
    <t>MtH37Rv-1499 (5O12)</t>
  </si>
  <si>
    <t>MtH37Rv-1500 (5P12)</t>
  </si>
  <si>
    <t>MtH37Rv-1501 (5A13)</t>
  </si>
  <si>
    <t>MtH37Rv-1502 (5B13)</t>
  </si>
  <si>
    <t>MtH37Rv-1503c (10B20)</t>
  </si>
  <si>
    <t>MtH37Rv-1504c (5C13)</t>
  </si>
  <si>
    <t>MtH37Rv-1505c (5D13)</t>
  </si>
  <si>
    <t>MtH37Rv-1506c (5E13)</t>
  </si>
  <si>
    <t>MtH37Rv-1507A (11O1)</t>
  </si>
  <si>
    <t>MtH37Rv-1507c (5F13)</t>
  </si>
  <si>
    <t>MtH37Rv-1508A (11P1)</t>
  </si>
  <si>
    <t>MtH37Rv-1508c (5G13)</t>
  </si>
  <si>
    <t>MtH37Rv-1509 (5H13)</t>
  </si>
  <si>
    <t>MtH37Rv-1510 (10C20)</t>
  </si>
  <si>
    <t>MtH37Rv-1511 (10D20)</t>
  </si>
  <si>
    <t>MtH37Rv-1512 (5A14)</t>
  </si>
  <si>
    <t>MtH37Rv-1513 (10E20)</t>
  </si>
  <si>
    <t>MtH37Rv-1514c (5B14)</t>
  </si>
  <si>
    <t>MtH37Rv-1515c (5C14)</t>
  </si>
  <si>
    <t>MtH37Rv-1516c (10F20)</t>
  </si>
  <si>
    <t>MtH37Rv-1517 (5D14)</t>
  </si>
  <si>
    <t>MtH37Rv-1518 (10G20)</t>
  </si>
  <si>
    <t>MtH37Rv-1519 (10H20)</t>
  </si>
  <si>
    <t>MtH37Rv-1520 (10A21)</t>
  </si>
  <si>
    <t>MtH37Rv-1521 (10B21)</t>
  </si>
  <si>
    <t>MtH37Rv-1522c (10C21)</t>
  </si>
  <si>
    <t>MtH37Rv-1523 (10D21)</t>
  </si>
  <si>
    <t>MtH37Rv-1524 (10E21)</t>
  </si>
  <si>
    <t>MtH37Rv-1525 (5E14)</t>
  </si>
  <si>
    <t>MtH37Rv-1526c (10F21)</t>
  </si>
  <si>
    <t>MtH37Rv-1527c (10G21)</t>
  </si>
  <si>
    <t>MtH37Rv-1528c (5F14)</t>
  </si>
  <si>
    <t>MtH37Rv-1529 (10H21)</t>
  </si>
  <si>
    <t>MtH37Rv-1530 (5G14)</t>
  </si>
  <si>
    <t>MtH37Rv-1531 (5H14)</t>
  </si>
  <si>
    <t>MtH37Rv-1532c (5A15)</t>
  </si>
  <si>
    <t>MtH37Rv-1533 (5B15)</t>
  </si>
  <si>
    <t>MtH37Rv-1534 (5C15)</t>
  </si>
  <si>
    <t>MtH37Rv-1535 (10A22)</t>
  </si>
  <si>
    <t>MtH37Rv-1536 (5D15)</t>
  </si>
  <si>
    <t>MtH37Rv-1537 (5E15)</t>
  </si>
  <si>
    <t>MtH37Rv-1538c (5F15)</t>
  </si>
  <si>
    <t>MtH37Rv-1539 (5G15)</t>
  </si>
  <si>
    <t>MtH37Rv-1540 (5H15)</t>
  </si>
  <si>
    <t>MtH37Rv-1541c (5A16)</t>
  </si>
  <si>
    <t>MtH37Rv-1542c (5B16)</t>
  </si>
  <si>
    <t>MtH37Rv-1543 (5C16)</t>
  </si>
  <si>
    <t>MtH37Rv-1544 (5D16)</t>
  </si>
  <si>
    <t>MtH37Rv-1545 (10B22)</t>
  </si>
  <si>
    <t>MtH37Rv-1546 (5E16)</t>
  </si>
  <si>
    <t>MtH37Rv-1547 (5F16)</t>
  </si>
  <si>
    <t>MtH37Rv-1548c (10C22)</t>
  </si>
  <si>
    <t>MtH37Rv-1549 (10D22)</t>
  </si>
  <si>
    <t>MtH37Rv-1550 (10E22)</t>
  </si>
  <si>
    <t>MtH37Rv-1551 (5G16)</t>
  </si>
  <si>
    <t>MtH37Rv-1552 (5H16)</t>
  </si>
  <si>
    <t>MtH37Rv-1553 (5A17)</t>
  </si>
  <si>
    <t>MtH37Rv-1554 (10F22)</t>
  </si>
  <si>
    <t>MtH37Rv-1555 (5B17)</t>
  </si>
  <si>
    <t>MtH37Rv-1556 (5C17)</t>
  </si>
  <si>
    <t>MtH37Rv-1557 (10G22)</t>
  </si>
  <si>
    <t>MtH37Rv-1558 (5D17)</t>
  </si>
  <si>
    <t>MtH37Rv-1559 (5E17)</t>
  </si>
  <si>
    <t>MtH37Rv-1560 (10H22)</t>
  </si>
  <si>
    <t>MtH37Rv-1561 (5F17)</t>
  </si>
  <si>
    <t>MtH37Rv-1562c (5G17)</t>
  </si>
  <si>
    <t>MtH37Rv-1563c (5H17)</t>
  </si>
  <si>
    <t>MtH37Rv-1564c (5A18)</t>
  </si>
  <si>
    <t>MtH37Rv-1565c (5B18)</t>
  </si>
  <si>
    <t>MtH37Rv-1566c (5C18)</t>
  </si>
  <si>
    <t>MtH37Rv-1567c (5D18)</t>
  </si>
  <si>
    <t>MtH37Rv-1568 (5E18)</t>
  </si>
  <si>
    <t>MtH37Rv-1569 (5F18)</t>
  </si>
  <si>
    <t>MtH37Rv-1570 (5G18)</t>
  </si>
  <si>
    <t>MtH37Rv-1571 (5H18)</t>
  </si>
  <si>
    <t>MtH37Rv-1572c (10A23)</t>
  </si>
  <si>
    <t>MtH37Rv-1573 (5A19)</t>
  </si>
  <si>
    <t>MtH37Rv-1574 (10B23)</t>
  </si>
  <si>
    <t>MtH37Rv-1575 (10C23)</t>
  </si>
  <si>
    <t>MtH37Rv-1576c (10D23)</t>
  </si>
  <si>
    <t>MtH37Rv-1577c (10E23)</t>
  </si>
  <si>
    <t>MtH37Rv-1578c (5B19)</t>
  </si>
  <si>
    <t>MtH37Rv-1579c (10F23)</t>
  </si>
  <si>
    <t>MtH37Rv-1580c (10G23)</t>
  </si>
  <si>
    <t>MtH37Rv-1581c (5C19)</t>
  </si>
  <si>
    <t>MtH37Rv-1582c (5D19)</t>
  </si>
  <si>
    <t>MtH37Rv-1583c (10H23)</t>
  </si>
  <si>
    <t>MtH37Rv-1584c (10A24)</t>
  </si>
  <si>
    <t>MtH37Rv-1585c (5E19)</t>
  </si>
  <si>
    <t>MtH37Rv-1586c (5F19)</t>
  </si>
  <si>
    <t>MtH37Rv-1587c (10B24)</t>
  </si>
  <si>
    <t>MtH37Rv-1588c (5G19)</t>
  </si>
  <si>
    <t>MtH37Rv-1589 (5H19)</t>
  </si>
  <si>
    <t>MtH37Rv-1590 (10C24)</t>
  </si>
  <si>
    <t>MtH37Rv-1591 (5A20)</t>
  </si>
  <si>
    <t>MtH37Rv-1592c (5B20)</t>
  </si>
  <si>
    <t>MtH37Rv-1593c (5C20)</t>
  </si>
  <si>
    <t>MtH37Rv-1594 (5D20)</t>
  </si>
  <si>
    <t>MtH37Rv-1595 (10D24)</t>
  </si>
  <si>
    <t>MtH37Rv-1596 (5E20)</t>
  </si>
  <si>
    <t>MtH37Rv-1597 (5F20)</t>
  </si>
  <si>
    <t>MtH37Rv-1598c (5G20)</t>
  </si>
  <si>
    <t>MtH37Rv-1599 (5H20)</t>
  </si>
  <si>
    <t>MtH37Rv-1600 (5A21)</t>
  </si>
  <si>
    <t>MtH37Rv-1601 (5B21)</t>
  </si>
  <si>
    <t>MtH37Rv-1602 (5C21)</t>
  </si>
  <si>
    <t>MtH37Rv-1603 (5D21)</t>
  </si>
  <si>
    <t>MtH37Rv-1604 (5E21)</t>
  </si>
  <si>
    <t>MtH37Rv-1605 (5F21)</t>
  </si>
  <si>
    <t>MtH37Rv-1606 (10E24)</t>
  </si>
  <si>
    <t>MtH37Rv-1607 (5G21)</t>
  </si>
  <si>
    <t>MtH37Rv-1608c (5H21)</t>
  </si>
  <si>
    <t>MtH37Rv-1609 (5A22)</t>
  </si>
  <si>
    <t>MtH37Rv-1610 (10F24)</t>
  </si>
  <si>
    <t>MtH37Rv-1611 (5B22)</t>
  </si>
  <si>
    <t>MtH37Rv-1612 (5C22)</t>
  </si>
  <si>
    <t>MtH37Rv-1613 (5D22)</t>
  </si>
  <si>
    <t>MtH37Rv-1614 (5E22)</t>
  </si>
  <si>
    <t>MtH37Rv-1615 (5F22)</t>
  </si>
  <si>
    <t>MtH37Rv-1616 (5G22)</t>
  </si>
  <si>
    <t>MtH37Rv-1617 (5H22)</t>
  </si>
  <si>
    <t>MtH37Rv-1618 (5A23)</t>
  </si>
  <si>
    <t>MtH37Rv-1619 (5B23)</t>
  </si>
  <si>
    <t>MtH37Rv-1620c (5C23)</t>
  </si>
  <si>
    <t>MtH37Rv-1621c (5D23)</t>
  </si>
  <si>
    <t>MtH37Rv-1622c (5E23)</t>
  </si>
  <si>
    <t>MtH37Rv-1623c (5F23)</t>
  </si>
  <si>
    <t>MtH37Rv-1624c (5G23)</t>
  </si>
  <si>
    <t>MtH37Rv-1625c (5H23)</t>
  </si>
  <si>
    <t>MtH37Rv-1626 (5A24)</t>
  </si>
  <si>
    <t>MtH37Rv-1627c (5B24)</t>
  </si>
  <si>
    <t>MtH37Rv-1628c (5C24)</t>
  </si>
  <si>
    <t>MtH37Rv-1629 (5D24)</t>
  </si>
  <si>
    <t>MtH37Rv-1630 (5E24)</t>
  </si>
  <si>
    <t>MtH37Rv-1631 (5F24)</t>
  </si>
  <si>
    <t>MtH37Rv-1632c (5G24)</t>
  </si>
  <si>
    <t>MtH37Rv-1633 (5H24)</t>
  </si>
  <si>
    <t>MtH37Rv-1634 (8H11)</t>
  </si>
  <si>
    <t>MtH37Rv-1635c (7A1)</t>
  </si>
  <si>
    <t>MtH37Rv-1636 (7B1)</t>
  </si>
  <si>
    <t>MtH37Rv-1637c (9O12)</t>
  </si>
  <si>
    <t>MtH37Rv-1638 (7C1)</t>
  </si>
  <si>
    <t>MtH37Rv-1638A (11I2)</t>
  </si>
  <si>
    <t>MtH37Rv-1639c (7D1)</t>
  </si>
  <si>
    <t>MtH37Rv-1640c (7E1)</t>
  </si>
  <si>
    <t>MtH37Rv-1641 (7F1)</t>
  </si>
  <si>
    <t>MtH37Rv-1642 (9I1)</t>
  </si>
  <si>
    <t>MtH37Rv-1643 (9J1)</t>
  </si>
  <si>
    <t>MtH37Rv-1644 (7G1)</t>
  </si>
  <si>
    <t>MtH37Rv-1645c (9K1)</t>
  </si>
  <si>
    <t>MtH37Rv-1646 (9L1)</t>
  </si>
  <si>
    <t>MtH37Rv-1647 (7H1)</t>
  </si>
  <si>
    <t>MtH37Rv-1648 (7A2)</t>
  </si>
  <si>
    <t>MtH37Rv-1649 (7B2)</t>
  </si>
  <si>
    <t>MtH37Rv-1650 (7C2)</t>
  </si>
  <si>
    <t>MtH37Rv-1651c (7D2)</t>
  </si>
  <si>
    <t>MtH37Rv-1652 (7E2)</t>
  </si>
  <si>
    <t>MtH37Rv-1653 (7F2)</t>
  </si>
  <si>
    <t>MtH37Rv-1654 (7G2)</t>
  </si>
  <si>
    <t>MtH37Rv-1655 (7H2)</t>
  </si>
  <si>
    <t>MtH37Rv-1656 (7A3)</t>
  </si>
  <si>
    <t>MtH37Rv-1657 (7B3)</t>
  </si>
  <si>
    <t>MtH37Rv-1658 (7C3)</t>
  </si>
  <si>
    <t>MtH37Rv-1659 (7D3)</t>
  </si>
  <si>
    <t>MtH37Rv-1660 (9M1)</t>
  </si>
  <si>
    <t>MtH37Rv-1661 (9N1)</t>
  </si>
  <si>
    <t>MtH37Rv-1662 (9O1)</t>
  </si>
  <si>
    <t>MtH37Rv-1663 (9P1)</t>
  </si>
  <si>
    <t>MtH37Rv-1664 (9I2)</t>
  </si>
  <si>
    <t>MtH37Rv-1665 (9J2)</t>
  </si>
  <si>
    <t>MtH37Rv-1666c (7E3)</t>
  </si>
  <si>
    <t>MtH37Rv-1667c (7F3)</t>
  </si>
  <si>
    <t>MtH37Rv-1668c (7G3)</t>
  </si>
  <si>
    <t>MtH37Rv-1669 (9K2)</t>
  </si>
  <si>
    <t>MtH37Rv-1670 (9L2)</t>
  </si>
  <si>
    <t>MtH37Rv-1671 (7H3)</t>
  </si>
  <si>
    <t>MtH37Rv-1672c (7A4)</t>
  </si>
  <si>
    <t>MtH37Rv-1673c (7B4)</t>
  </si>
  <si>
    <t>MtH37Rv-1674c (7C4)</t>
  </si>
  <si>
    <t>MtH37Rv-1675c (7D4)</t>
  </si>
  <si>
    <t>MtH37Rv-1676 (7E4)</t>
  </si>
  <si>
    <t>MtH37Rv-1677 (7F4)</t>
  </si>
  <si>
    <t>MtH37Rv-1678 (7G4)</t>
  </si>
  <si>
    <t>MtH37Rv-1679 (7H4)</t>
  </si>
  <si>
    <t>MtH37Rv-1680 (7A5)</t>
  </si>
  <si>
    <t>MtH37Rv-1681 (7B5)</t>
  </si>
  <si>
    <t>MtH37Rv-1682 (7C5)</t>
  </si>
  <si>
    <t>MtH37Rv-1683 (7D5)</t>
  </si>
  <si>
    <t>MtH37Rv-1684 (9M2)</t>
  </si>
  <si>
    <t>MtH37Rv-1685c (7E5)</t>
  </si>
  <si>
    <t>MtH37Rv-1686c (7F5)</t>
  </si>
  <si>
    <t>MtH37Rv-1687c (7G5)</t>
  </si>
  <si>
    <t>MtH37Rv-1688 (7H5)</t>
  </si>
  <si>
    <t>MtH37Rv-1689 (7A6)</t>
  </si>
  <si>
    <t>MtH37Rv-1690 (9N2)</t>
  </si>
  <si>
    <t>MtH37Rv-1691 (7B6)</t>
  </si>
  <si>
    <t>MtH37Rv-1692 (9O2)</t>
  </si>
  <si>
    <t>MtH37Rv-1693 (9P2)</t>
  </si>
  <si>
    <t>MtH37Rv-1694 (7C6)</t>
  </si>
  <si>
    <t>MtH37Rv-1695 (7D6)</t>
  </si>
  <si>
    <t>MtH37Rv-1696 (7E6)</t>
  </si>
  <si>
    <t>MtH37Rv-1697 (7F6)</t>
  </si>
  <si>
    <t>MtH37Rv-1698 (7G6)</t>
  </si>
  <si>
    <t>MtH37Rv-1699 (7H6)</t>
  </si>
  <si>
    <t>MtH37Rv-1700 (7I19)</t>
  </si>
  <si>
    <t>MtH37Rv-1701 (7J19)</t>
  </si>
  <si>
    <t>MtH37Rv-1702c (9I3)</t>
  </si>
  <si>
    <t>MtH37Rv-1703c (7K19)</t>
  </si>
  <si>
    <t>MtH37Rv-1704c (7L19)</t>
  </si>
  <si>
    <t>MtH37Rv-1705c (9J3)</t>
  </si>
  <si>
    <t>MtH37Rv-1706A (11J2)</t>
  </si>
  <si>
    <t>MtH37Rv-1706c (9K3)</t>
  </si>
  <si>
    <t>MtH37Rv-1707 (7M19)</t>
  </si>
  <si>
    <t>MtH37Rv-1708 (9L3)</t>
  </si>
  <si>
    <t>MtH37Rv-1709 (7N19)</t>
  </si>
  <si>
    <t>MtH37Rv-1710 (7O19)</t>
  </si>
  <si>
    <t>MtH37Rv-1711 (7P19)</t>
  </si>
  <si>
    <t>MtH37Rv-1712 (7I20)</t>
  </si>
  <si>
    <t>MtH37Rv-1713 (7J20)</t>
  </si>
  <si>
    <t>MtH37Rv-1714 (7K20)</t>
  </si>
  <si>
    <t>MtH37Rv-1715 (7L20)</t>
  </si>
  <si>
    <t>MtH37Rv-1716 (7M20)</t>
  </si>
  <si>
    <t>MtH37Rv-1717 (9M3)</t>
  </si>
  <si>
    <t>MtH37Rv-1718 (7N20)</t>
  </si>
  <si>
    <t>MtH37Rv-1719 (7O20)</t>
  </si>
  <si>
    <t>MtH37Rv-1720c (9N3)</t>
  </si>
  <si>
    <t>MtH37Rv-1721c (9O3)</t>
  </si>
  <si>
    <t>MtH37Rv-1722 (7P20)</t>
  </si>
  <si>
    <t>MtH37Rv-1723 (7I21)</t>
  </si>
  <si>
    <t>MtH37Rv-1724c (7J21)</t>
  </si>
  <si>
    <t>MtH37Rv-1725c (7K21)</t>
  </si>
  <si>
    <t>MtH37Rv-1726 (9P3)</t>
  </si>
  <si>
    <t>MtH37Rv-1727 (7L21)</t>
  </si>
  <si>
    <t>MtH37Rv-1728c (7M21)</t>
  </si>
  <si>
    <t>MtH37Rv-1729c (9I4)</t>
  </si>
  <si>
    <t>MtH37Rv-1730c (7N21)</t>
  </si>
  <si>
    <t>MtH37Rv-1731 (7O21)</t>
  </si>
  <si>
    <t>MtH37Rv-1732c (7P21)</t>
  </si>
  <si>
    <t>MtH37Rv-1733c (7I22)</t>
  </si>
  <si>
    <t>MtH37Rv-1734c (9J4)</t>
  </si>
  <si>
    <t>MtH37Rv-1735c (7J22)</t>
  </si>
  <si>
    <t>MtH37Rv-1736c (9K4)</t>
  </si>
  <si>
    <t>MtH37Rv-1737c (7K22)</t>
  </si>
  <si>
    <t>MtH37Rv-1738 (9L4)</t>
  </si>
  <si>
    <t>MtH37Rv-1739c (7L22)</t>
  </si>
  <si>
    <t>MtH37Rv-1740 (9M4)</t>
  </si>
  <si>
    <t>MtH37Rv-1741 (9N4)</t>
  </si>
  <si>
    <t>MtH37Rv-1742 (7M22)</t>
  </si>
  <si>
    <t>MtH37Rv-1743 (9O4)</t>
  </si>
  <si>
    <t>MtH37Rv-1744c (7N22)</t>
  </si>
  <si>
    <t>MtH37Rv-1745c (7O22)</t>
  </si>
  <si>
    <t>MtH37Rv-1746 (7P22)</t>
  </si>
  <si>
    <t>MtH37Rv-1747 (7I23)</t>
  </si>
  <si>
    <t>MtH37Rv-1748 (7J23)</t>
  </si>
  <si>
    <t>MtH37Rv-1749c (7K23)</t>
  </si>
  <si>
    <t>MtH37Rv-1750c (7L23)</t>
  </si>
  <si>
    <t>MtH37Rv-1751 (7M23)</t>
  </si>
  <si>
    <t>MtH37Rv-1752 (7N23)</t>
  </si>
  <si>
    <t>MtH37Rv-1753c (9P4)</t>
  </si>
  <si>
    <t>MtH37Rv-1754c (7O23)</t>
  </si>
  <si>
    <t>MtH37Rv-1755c (9I5)</t>
  </si>
  <si>
    <t>MtH37Rv-1756c (9J5)</t>
  </si>
  <si>
    <t>MtH37Rv-1757c (9K5)</t>
  </si>
  <si>
    <t>MtH37Rv-1758 (7P23)</t>
  </si>
  <si>
    <t>MtH37Rv-1759c (9L5)</t>
  </si>
  <si>
    <t>MtH37Rv-1760 (7I24)</t>
  </si>
  <si>
    <t>MtH37Rv-1761c (9M5)</t>
  </si>
  <si>
    <t>MtH37Rv-1762c (7J24)</t>
  </si>
  <si>
    <t>MtH37Rv-1763 (9N5)</t>
  </si>
  <si>
    <t>MtH37Rv-1764 (9O5)</t>
  </si>
  <si>
    <t>MtH37Rv-1765A (11K2)</t>
  </si>
  <si>
    <t>MtH37Rv-1765c (9P5)</t>
  </si>
  <si>
    <t>MtH37Rv-1766 (9I6)</t>
  </si>
  <si>
    <t>MtH37Rv-1767 (9J6)</t>
  </si>
  <si>
    <t>MtH37Rv-1768 (9K6)</t>
  </si>
  <si>
    <t>MtH37Rv-1769 (7K24)</t>
  </si>
  <si>
    <t>MtH37Rv-1770 (7L24)</t>
  </si>
  <si>
    <t>MtH37Rv-1771 (7M24)</t>
  </si>
  <si>
    <t>MtH37Rv-1772 (9L6)</t>
  </si>
  <si>
    <t>MtH37Rv-1773c (7N24)</t>
  </si>
  <si>
    <t>MtH37Rv-1774 (7O24)</t>
  </si>
  <si>
    <t>MtH37Rv-1775 (7P18)</t>
  </si>
  <si>
    <t>MtH37Rv-1776c (7I13)</t>
  </si>
  <si>
    <t>MtH37Rv-1777 (7J13)</t>
  </si>
  <si>
    <t>MtH37Rv-1778c (7K13)</t>
  </si>
  <si>
    <t>MtH37Rv-1779c (7L13)</t>
  </si>
  <si>
    <t>MtH37Rv-1780 (7M13)</t>
  </si>
  <si>
    <t>MtH37Rv-1781c (7N13)</t>
  </si>
  <si>
    <t>MtH37Rv-1782 (7O13)</t>
  </si>
  <si>
    <t>MtH37Rv-1783 (7P13)</t>
  </si>
  <si>
    <t>MtH37Rv-1784 (7I14)</t>
  </si>
  <si>
    <t>MtH37Rv-1785c (7J14)</t>
  </si>
  <si>
    <t>MtH37Rv-1786 (9M6)</t>
  </si>
  <si>
    <t>MtH37Rv-1787 (9N6)</t>
  </si>
  <si>
    <t>MtH37Rv-1788 (9O6)</t>
  </si>
  <si>
    <t>MtH37Rv-1789 (9G24)</t>
  </si>
  <si>
    <t>MtH37Rv-1790 (10I13)</t>
  </si>
  <si>
    <t>MtH37Rv-1791 (10J13)</t>
  </si>
  <si>
    <t>MtH37Rv-1792 (10K13)</t>
  </si>
  <si>
    <t>MtH37Rv-1793 (10L13)</t>
  </si>
  <si>
    <t>MtH37Rv-1794 (7K14)</t>
  </si>
  <si>
    <t>MtH37Rv-1795 (7L14)</t>
  </si>
  <si>
    <t>MtH37Rv-1796 (7M14)</t>
  </si>
  <si>
    <t>MtH37Rv-1797 (7N14)</t>
  </si>
  <si>
    <t>MtH37Rv-1798 (7O14)</t>
  </si>
  <si>
    <t>MtH37Rv-1799 (10M13)</t>
  </si>
  <si>
    <t>MtH37Rv-1800 (7P14)</t>
  </si>
  <si>
    <t>MtH37Rv-1801 (10N13)</t>
  </si>
  <si>
    <t>MtH37Rv-1802 (7I15)</t>
  </si>
  <si>
    <t>MtH37Rv-1803c (10O13)</t>
  </si>
  <si>
    <t>MtH37Rv-1804c (7J15)</t>
  </si>
  <si>
    <t>MtH37Rv-1805c (10P13)</t>
  </si>
  <si>
    <t>MtH37Rv-1806 (10I14)</t>
  </si>
  <si>
    <t>MtH37Rv-1807 (10J14)</t>
  </si>
  <si>
    <t>MtH37Rv-1808 (10K14)</t>
  </si>
  <si>
    <t>MtH37Rv-1809 (7K15)</t>
  </si>
  <si>
    <t>MtH37Rv-1810 (7L15)</t>
  </si>
  <si>
    <t>MtH37Rv-1811 (7M15)</t>
  </si>
  <si>
    <t>MtH37Rv-1812c (7N15)</t>
  </si>
  <si>
    <t>MtH37Rv-1813c (7O15)</t>
  </si>
  <si>
    <t>MtH37Rv-1814 (7P15)</t>
  </si>
  <si>
    <t>MtH37Rv-1815 (7I16)</t>
  </si>
  <si>
    <t>MtH37Rv-1816 (7J16)</t>
  </si>
  <si>
    <t>MtH37Rv-1817 (7K16)</t>
  </si>
  <si>
    <t>MtH37Rv-1818c (10L14)</t>
  </si>
  <si>
    <t>MtH37Rv-1819c (7L16)</t>
  </si>
  <si>
    <t>MtH37Rv-1820 (7M16)</t>
  </si>
  <si>
    <t>MtH37Rv-1821 (7N16)</t>
  </si>
  <si>
    <t>MtH37Rv-1822 (7O16)</t>
  </si>
  <si>
    <t>MtH37Rv-1823 (7P16)</t>
  </si>
  <si>
    <t>MtH37Rv-1824 (10M14)</t>
  </si>
  <si>
    <t>MtH37Rv-1825 (7I17)</t>
  </si>
  <si>
    <t>MtH37Rv-1826 (7J17)</t>
  </si>
  <si>
    <t>MtH37Rv-1827 (7K17)</t>
  </si>
  <si>
    <t>MtH37Rv-1828 (7L17)</t>
  </si>
  <si>
    <t>MtH37Rv-1829 (10N14)</t>
  </si>
  <si>
    <t>MtH37Rv-1830 (7M17)</t>
  </si>
  <si>
    <t>MtH37Rv-1831 (10O14)</t>
  </si>
  <si>
    <t>MtH37Rv-1832 (7N17)</t>
  </si>
  <si>
    <t>MtH37Rv-1833c (7O17)</t>
  </si>
  <si>
    <t>MtH37Rv-1834 (7P17)</t>
  </si>
  <si>
    <t>MtH37Rv-1835c (7I18)</t>
  </si>
  <si>
    <t>MtH37Rv-1836c (7J18)</t>
  </si>
  <si>
    <t>MtH37Rv-1837c (7K18)</t>
  </si>
  <si>
    <t>MtH37Rv-1838c (7L18)</t>
  </si>
  <si>
    <t>MtH37Rv-1839c (10P14)</t>
  </si>
  <si>
    <t>MtH37Rv-1840c (10I15)</t>
  </si>
  <si>
    <t>MtH37Rv-1841c (7M18)</t>
  </si>
  <si>
    <t>MtH37Rv-1842c (7N18)</t>
  </si>
  <si>
    <t>MtH37Rv-1843c (7O18)</t>
  </si>
  <si>
    <t>MtH37Rv-1844c (7A7)</t>
  </si>
  <si>
    <t>MtH37Rv-1845c (10J15)</t>
  </si>
  <si>
    <t>MtH37Rv-1846c (7B7)</t>
  </si>
  <si>
    <t>MtH37Rv-1847 (7C7)</t>
  </si>
  <si>
    <t>MtH37Rv-1848 (10K15)</t>
  </si>
  <si>
    <t>MtH37Rv-1849 (7D7)</t>
  </si>
  <si>
    <t>MtH37Rv-1850 (7E7)</t>
  </si>
  <si>
    <t>MtH37Rv-1851 (7F7)</t>
  </si>
  <si>
    <t>MtH37Rv-1852 (7G7)</t>
  </si>
  <si>
    <t>MtH37Rv-1853 (7H7)</t>
  </si>
  <si>
    <t>MtH37Rv-1854c (10L15)</t>
  </si>
  <si>
    <t>MtH37Rv-1855c (7A8)</t>
  </si>
  <si>
    <t>MtH37Rv-1856c (7B8)</t>
  </si>
  <si>
    <t>MtH37Rv-1857 (7C8)</t>
  </si>
  <si>
    <t>MtH37Rv-1858 (7D8)</t>
  </si>
  <si>
    <t>MtH37Rv-1859 (7E8)</t>
  </si>
  <si>
    <t>MtH37Rv-1860 (7F8)</t>
  </si>
  <si>
    <t>MtH37Rv-1861 (10M15)</t>
  </si>
  <si>
    <t>MtH37Rv-1862 (7G8)</t>
  </si>
  <si>
    <t>MtH37Rv-1863c (7H8)</t>
  </si>
  <si>
    <t>MtH37Rv-1864c (7A9)</t>
  </si>
  <si>
    <t>MtH37Rv-1865c (10N15)</t>
  </si>
  <si>
    <t>MtH37Rv-1866 (7B9)</t>
  </si>
  <si>
    <t>MtH37Rv-1867 (7C9)</t>
  </si>
  <si>
    <t>MtH37Rv-1868 (7D9)</t>
  </si>
  <si>
    <t>MtH37Rv-1869c (7E9)</t>
  </si>
  <si>
    <t>MtH37Rv-1870c (7F9)</t>
  </si>
  <si>
    <t>MtH37Rv-1871c (10O15)</t>
  </si>
  <si>
    <t>MtH37Rv-1872c (7G9)</t>
  </si>
  <si>
    <t>MtH37Rv-1873 (7H9)</t>
  </si>
  <si>
    <t>MtH37Rv-1874 (7A10)</t>
  </si>
  <si>
    <t>MtH37Rv-1875 (7B10)</t>
  </si>
  <si>
    <t>MtH37Rv-1876 (7C10)</t>
  </si>
  <si>
    <t>MtH37Rv-1877 (7D10)</t>
  </si>
  <si>
    <t>MtH37Rv-1878 (7E10)</t>
  </si>
  <si>
    <t>MtH37Rv-1879 (7F10)</t>
  </si>
  <si>
    <t>MtH37Rv-1880c (7G10)</t>
  </si>
  <si>
    <t>MtH37Rv-1881c (7H10)</t>
  </si>
  <si>
    <t>MtH37Rv-1882c (7A11)</t>
  </si>
  <si>
    <t>MtH37Rv-1883c (7B11)</t>
  </si>
  <si>
    <t>MtH37Rv-1884c (10P15)</t>
  </si>
  <si>
    <t>MtH37Rv-1885c (7C11)</t>
  </si>
  <si>
    <t>MtH37Rv-1886c (10I16)</t>
  </si>
  <si>
    <t>MtH37Rv-1887 (7D11)</t>
  </si>
  <si>
    <t>MtH37Rv-1888A (11L2)</t>
  </si>
  <si>
    <t>MtH37Rv-1888c (7E11)</t>
  </si>
  <si>
    <t>MtH37Rv-1889c (10J16)</t>
  </si>
  <si>
    <t>MtH37Rv-1890c (7F11)</t>
  </si>
  <si>
    <t>MtH37Rv-1891 (7G11)</t>
  </si>
  <si>
    <t>MtH37Rv-1892 (10K16)</t>
  </si>
  <si>
    <t>MtH37Rv-1893 (10L16)</t>
  </si>
  <si>
    <t>MtH37Rv-1894c (7H11)</t>
  </si>
  <si>
    <t>MtH37Rv-1895 (10M16)</t>
  </si>
  <si>
    <t>MtH37Rv-1896c (10N16)</t>
  </si>
  <si>
    <t>MtH37Rv-1897c (7A12)</t>
  </si>
  <si>
    <t>MtH37Rv-1898 (10O16)</t>
  </si>
  <si>
    <t>MtH37Rv-1899c (10P16)</t>
  </si>
  <si>
    <t>MtH37Rv-1900c (7B12)</t>
  </si>
  <si>
    <t>MtH37Rv-1901 (7C12)</t>
  </si>
  <si>
    <t>MtH37Rv-1902c (7D12)</t>
  </si>
  <si>
    <t>MtH37Rv-1903 (7E12)</t>
  </si>
  <si>
    <t>MtH37Rv-1904 (7F12)</t>
  </si>
  <si>
    <t>MtH37Rv-1905c (7G12)</t>
  </si>
  <si>
    <t>MtH37Rv-1906c (7H12)</t>
  </si>
  <si>
    <t>MtH37Rv-1907c (6I1)</t>
  </si>
  <si>
    <t>MtH37Rv-1908c (6J1)</t>
  </si>
  <si>
    <t>MtH37Rv-1909c (6K1)</t>
  </si>
  <si>
    <t>MtH37Rv-1910c (10I17)</t>
  </si>
  <si>
    <t>MtH37Rv-1911c (10J17)</t>
  </si>
  <si>
    <t>MtH37Rv-1912c (6L1)</t>
  </si>
  <si>
    <t>MtH37Rv-1913 (6M1)</t>
  </si>
  <si>
    <t>MtH37Rv-1914c (6N1)</t>
  </si>
  <si>
    <t>MtH37Rv-1915 (10K17)</t>
  </si>
  <si>
    <t>MtH37Rv-1916 (10L17)</t>
  </si>
  <si>
    <t>MtH37Rv-1917c (10M17)</t>
  </si>
  <si>
    <t>MtH37Rv-1918c (6O1)</t>
  </si>
  <si>
    <t>MtH37Rv-1919c (6P1)</t>
  </si>
  <si>
    <t>MtH37Rv-1920 (6I2)</t>
  </si>
  <si>
    <t>MtH37Rv-1921c (6J2)</t>
  </si>
  <si>
    <t>MtH37Rv-1922 (6K2)</t>
  </si>
  <si>
    <t>MtH37Rv-1923 (6L2)</t>
  </si>
  <si>
    <t>MtH37Rv-1924c (10N17)</t>
  </si>
  <si>
    <t>MtH37Rv-1925 (6M2)</t>
  </si>
  <si>
    <t>MtH37Rv-1926c (6N2)</t>
  </si>
  <si>
    <t>MtH37Rv-1927 (6O2)</t>
  </si>
  <si>
    <t>MtH37Rv-1928c (6P2)</t>
  </si>
  <si>
    <t>MtH37Rv-1929c (6I3)</t>
  </si>
  <si>
    <t>MtH37Rv-1930c (6J3)</t>
  </si>
  <si>
    <t>MtH37Rv-1931c (6K3)</t>
  </si>
  <si>
    <t>MtH37Rv-1932 (6L3)</t>
  </si>
  <si>
    <t>MtH37Rv-1933c (6M3)</t>
  </si>
  <si>
    <t>MtH37Rv-1934c (10O17)</t>
  </si>
  <si>
    <t>MtH37Rv-1935c (6N3)</t>
  </si>
  <si>
    <t>MtH37Rv-1936 (6O3)</t>
  </si>
  <si>
    <t>MtH37Rv-1937 (6P3)</t>
  </si>
  <si>
    <t>MtH37Rv-1938 (6I4)</t>
  </si>
  <si>
    <t>MtH37Rv-1939 (10P17)</t>
  </si>
  <si>
    <t>MtH37Rv-1940 (6J4)</t>
  </si>
  <si>
    <t>MtH37Rv-1941 (6K4)</t>
  </si>
  <si>
    <t>MtH37Rv-1942c (10I18)</t>
  </si>
  <si>
    <t>MtH37Rv-1943c (10J18)</t>
  </si>
  <si>
    <t>MtH37Rv-1944c (6L4)</t>
  </si>
  <si>
    <t>MtH37Rv-1945 (10K18)</t>
  </si>
  <si>
    <t>MtH37Rv-1946c (10L18)</t>
  </si>
  <si>
    <t>MtH37Rv-1947 (6M4)</t>
  </si>
  <si>
    <t>MtH37Rv-1948c (10M18)</t>
  </si>
  <si>
    <t>MtH37Rv-1949c (6N4)</t>
  </si>
  <si>
    <t>MtH37Rv-1950c (10N18)</t>
  </si>
  <si>
    <t>MtH37Rv-1951c (10O18)</t>
  </si>
  <si>
    <t>MtH37Rv-1952 (9P12)</t>
  </si>
  <si>
    <t>MtH37Rv-1953 (9P6)</t>
  </si>
  <si>
    <t>MtH37Rv-1954c (9I7)</t>
  </si>
  <si>
    <t>MtH37Rv-1955 (9J7)</t>
  </si>
  <si>
    <t>MtH37Rv-1956 (6O4)</t>
  </si>
  <si>
    <t>MtH37Rv-1957 (9K7)</t>
  </si>
  <si>
    <t>MtH37Rv-1958c (6P4)</t>
  </si>
  <si>
    <t>MtH37Rv-1959c (9L7)</t>
  </si>
  <si>
    <t>MtH37Rv-1960c (9M7)</t>
  </si>
  <si>
    <t>MtH37Rv-1961 (6I5)</t>
  </si>
  <si>
    <t>MtH37Rv-1962c (6J5)</t>
  </si>
  <si>
    <t>MtH37Rv-1963c (6K5)</t>
  </si>
  <si>
    <t>MtH37Rv-1964 (9N7)</t>
  </si>
  <si>
    <t>MtH37Rv-1965 (9O7)</t>
  </si>
  <si>
    <t>MtH37Rv-1966 (6L5)</t>
  </si>
  <si>
    <t>MtH37Rv-1967 (9P7)</t>
  </si>
  <si>
    <t>MtH37Rv-1968 (6M5)</t>
  </si>
  <si>
    <t>MtH37Rv-1969 (6N5)</t>
  </si>
  <si>
    <t>MtH37Rv-1970 (6O5)</t>
  </si>
  <si>
    <t>MtH37Rv-1971 (6P5)</t>
  </si>
  <si>
    <t>MtH37Rv-1972 (6I6)</t>
  </si>
  <si>
    <t>MtH37Rv-1973 (6J6)</t>
  </si>
  <si>
    <t>MtH37Rv-1974 (9I8)</t>
  </si>
  <si>
    <t>MtH37Rv-1975 (6K6)</t>
  </si>
  <si>
    <t>MtH37Rv-1976c (6L6)</t>
  </si>
  <si>
    <t>MtH37Rv-1977 (6M6)</t>
  </si>
  <si>
    <t>MtH37Rv-1978 (6N6)</t>
  </si>
  <si>
    <t>MtH37Rv-1979c (9J8)</t>
  </si>
  <si>
    <t>MtH37Rv-1980c (6O6)</t>
  </si>
  <si>
    <t>MtH37Rv-1981c (9K8)</t>
  </si>
  <si>
    <t>MtH37Rv-1982c (6P6)</t>
  </si>
  <si>
    <t>MtH37Rv-1983 (9L8)</t>
  </si>
  <si>
    <t>MtH37Rv-1984c (6I13)</t>
  </si>
  <si>
    <t>MtH37Rv-1985c (6J13)</t>
  </si>
  <si>
    <t>MtH37Rv-1986 (6K13)</t>
  </si>
  <si>
    <t>MtH37Rv-1987 (6L13)</t>
  </si>
  <si>
    <t>MtH37Rv-1988 (6M13)</t>
  </si>
  <si>
    <t>MtH37Rv-1989c (6N13)</t>
  </si>
  <si>
    <t>MtH37Rv-1990A (11M2)</t>
  </si>
  <si>
    <t>MtH37Rv-1990c (9M8)</t>
  </si>
  <si>
    <t>MtH37Rv-1991c (9N8)</t>
  </si>
  <si>
    <t>MtH37Rv-1992c (6O13)</t>
  </si>
  <si>
    <t>MtH37Rv-1993c (9O8)</t>
  </si>
  <si>
    <t>MtH37Rv-1994c (9P8)</t>
  </si>
  <si>
    <t>MtH37Rv-1995 (6P13)</t>
  </si>
  <si>
    <t>MtH37Rv-1996 (9I9)</t>
  </si>
  <si>
    <t>MtH37Rv-1997 (6I14)</t>
  </si>
  <si>
    <t>MtH37Rv-1998c (6J14)</t>
  </si>
  <si>
    <t>MtH37Rv-1999c (6K14)</t>
  </si>
  <si>
    <t>MtH37Rv-2000 (6L14)</t>
  </si>
  <si>
    <t>MtH37Rv-2001 (6M14)</t>
  </si>
  <si>
    <t>MtH37Rv-2002 (9J9)</t>
  </si>
  <si>
    <t>MtH37Rv-2003c (6N14)</t>
  </si>
  <si>
    <t>MtH37Rv-2004c (6O14)</t>
  </si>
  <si>
    <t>MtH37Rv-2005c (6P14)</t>
  </si>
  <si>
    <t>MtH37Rv-2006 (6I15)</t>
  </si>
  <si>
    <t>MtH37Rv-2007c (9K9)</t>
  </si>
  <si>
    <t>MtH37Rv-2008c (6J15)</t>
  </si>
  <si>
    <t>MtH37Rv-2009 (9L9)</t>
  </si>
  <si>
    <t>MtH37Rv-2010 (9M9)</t>
  </si>
  <si>
    <t>MtH37Rv-2011c (6K15)</t>
  </si>
  <si>
    <t>MtH37Rv-2012 (6L15)</t>
  </si>
  <si>
    <t>MtH37Rv-2013 (9N9)</t>
  </si>
  <si>
    <t>MtH37Rv-2014 (9O9)</t>
  </si>
  <si>
    <t>MtH37Rv-2015c (6M15)</t>
  </si>
  <si>
    <t>MtH37Rv-2016 (6N15)</t>
  </si>
  <si>
    <t>MtH37Rv-2017 (9P9)</t>
  </si>
  <si>
    <t>MtH37Rv-2018 (6O15)</t>
  </si>
  <si>
    <t>MtH37Rv-2019 (6P15)</t>
  </si>
  <si>
    <t>MtH37Rv-2020c (9I10)</t>
  </si>
  <si>
    <t>MtH37Rv-2021c (9J10)</t>
  </si>
  <si>
    <t>MtH37Rv-2022c (6I16)</t>
  </si>
  <si>
    <t>MtH37Rv-2023c (9K10)</t>
  </si>
  <si>
    <t>MtH37Rv-2024c (6J16)</t>
  </si>
  <si>
    <t>MtH37Rv-2025c (6K16)</t>
  </si>
  <si>
    <t>MtH37Rv-2026c (9L10)</t>
  </si>
  <si>
    <t>MtH37Rv-2027c (9M10)</t>
  </si>
  <si>
    <t>MtH37Rv-2028c (6L16)</t>
  </si>
  <si>
    <t>MtH37Rv-2029c (6M16)</t>
  </si>
  <si>
    <t>MtH37Rv-2030c (6N16)</t>
  </si>
  <si>
    <t>MtH37Rv-2031c (6O16)</t>
  </si>
  <si>
    <t>MtH37Rv-2032 (6P16)</t>
  </si>
  <si>
    <t>MtH37Rv-2033c (6I17)</t>
  </si>
  <si>
    <t>MtH37Rv-2034 (9N10)</t>
  </si>
  <si>
    <t>MtH37Rv-2035 (6J17)</t>
  </si>
  <si>
    <t>MtH37Rv-2036 (6K17)</t>
  </si>
  <si>
    <t>MtH37Rv-2037c (6L17)</t>
  </si>
  <si>
    <t>MtH37Rv-2038c (9O10)</t>
  </si>
  <si>
    <t>MtH37Rv-2039c (6M17)</t>
  </si>
  <si>
    <t>MtH37Rv-2040c (6N17)</t>
  </si>
  <si>
    <t>MtH37Rv-2041c (6O17)</t>
  </si>
  <si>
    <t>MtH37Rv-2042c (6P17)</t>
  </si>
  <si>
    <t>MtH37Rv-2043c (6I18)</t>
  </si>
  <si>
    <t>MtH37Rv-2044c (9P10)</t>
  </si>
  <si>
    <t>MtH37Rv-2045c (6J18)</t>
  </si>
  <si>
    <t>MtH37Rv-2046 (6K18)</t>
  </si>
  <si>
    <t>MtH37Rv-2047c (6L18)</t>
  </si>
  <si>
    <t>MtH37Rv-2048c (9I11)</t>
  </si>
  <si>
    <t>MtH37Rv-2049c (9J11)</t>
  </si>
  <si>
    <t>MtH37Rv-2050 (6M18)</t>
  </si>
  <si>
    <t>MtH37Rv-2051c (6N18)</t>
  </si>
  <si>
    <t>MtH37Rv-2052c (6O18)</t>
  </si>
  <si>
    <t>MtH37Rv-2053c (6P18)</t>
  </si>
  <si>
    <t>MtH37Rv-2054 (6M24)</t>
  </si>
  <si>
    <t>MtH37Rv-2055c (9K11)</t>
  </si>
  <si>
    <t>MtH37Rv-2056c (9L11)</t>
  </si>
  <si>
    <t>MtH37Rv-2057c (9M11)</t>
  </si>
  <si>
    <t>MtH37Rv-2058c (9N11)</t>
  </si>
  <si>
    <t>MtH37Rv-2059 (6N24)</t>
  </si>
  <si>
    <t>MtH37Rv-2060 (9O11)</t>
  </si>
  <si>
    <t>MtH37Rv-2061c (6O24)</t>
  </si>
  <si>
    <t>MtH37Rv-2062c (6P24)</t>
  </si>
  <si>
    <t>MtH37Rv-2063 (6I7)</t>
  </si>
  <si>
    <t>MtH37Rv-2064 (6J7)</t>
  </si>
  <si>
    <t>MtH37Rv-2065 (6K7)</t>
  </si>
  <si>
    <t>MtH37Rv-2066 (9P11)</t>
  </si>
  <si>
    <t>MtH37Rv-2067c (6L7)</t>
  </si>
  <si>
    <t>MtH37Rv-2068c (6M7)</t>
  </si>
  <si>
    <t>MtH37Rv-2069 (9I12)</t>
  </si>
  <si>
    <t>MtH37Rv-2070c (6N7)</t>
  </si>
  <si>
    <t>MtH37Rv-2071c (6O7)</t>
  </si>
  <si>
    <t>MtH37Rv-2072c (6P7)</t>
  </si>
  <si>
    <t>MtH37Rv-2073c (6I8)</t>
  </si>
  <si>
    <t>MtH37Rv-2074 (6J8)</t>
  </si>
  <si>
    <t>MtH37Rv-2075c (6K8)</t>
  </si>
  <si>
    <t>MtH37Rv-2076c (9J12)</t>
  </si>
  <si>
    <t>MtH37Rv-2077A (11N2)</t>
  </si>
  <si>
    <t>MtH37Rv-2077c (6L8)</t>
  </si>
  <si>
    <t>MtH37Rv-2078 (9K12)</t>
  </si>
  <si>
    <t>MtH37Rv-2079 (6M8)</t>
  </si>
  <si>
    <t>MtH37Rv-2080 (6N8)</t>
  </si>
  <si>
    <t>MtH37Rv-2081c (6O8)</t>
  </si>
  <si>
    <t>MtH37Rv-2082 (9L12)</t>
  </si>
  <si>
    <t>MtH37Rv-2083 (9M12)</t>
  </si>
  <si>
    <t>MtH37Rv-2084 (9N12)</t>
  </si>
  <si>
    <t>MtH37Rv-2085 (9H12)</t>
  </si>
  <si>
    <t>MtH37Rv-2086 (9A13)</t>
  </si>
  <si>
    <t>MtH37Rv-2087 (6P8)</t>
  </si>
  <si>
    <t>MtH37Rv-2088 (6I9)</t>
  </si>
  <si>
    <t>MtH37Rv-2089c (6J9)</t>
  </si>
  <si>
    <t>MtH37Rv-2090 (6K9)</t>
  </si>
  <si>
    <t>MtH37Rv-2091c (6L9)</t>
  </si>
  <si>
    <t>MtH37Rv-2092c (6M9)</t>
  </si>
  <si>
    <t>MtH37Rv-2093c (6N9)</t>
  </si>
  <si>
    <t>MtH37Rv-2094c (9B13)</t>
  </si>
  <si>
    <t>MtH37Rv-2095c (9C13)</t>
  </si>
  <si>
    <t>MtH37Rv-2096c (6O9)</t>
  </si>
  <si>
    <t>MtH37Rv-2097c (9D13)</t>
  </si>
  <si>
    <t>MtH37Rv-2098c (9E13)</t>
  </si>
  <si>
    <t>MtH37Rv-2099c (9F13)</t>
  </si>
  <si>
    <t>MtH37Rv-2100 (9G13)</t>
  </si>
  <si>
    <t>MtH37Rv-2101 (6P9)</t>
  </si>
  <si>
    <t>MtH37Rv-2102 (6I10)</t>
  </si>
  <si>
    <t>MtH37Rv-2103c (6J10)</t>
  </si>
  <si>
    <t>MtH37Rv-2104c (9H13)</t>
  </si>
  <si>
    <t>MtH37Rv-2105 (9A14)</t>
  </si>
  <si>
    <t>MtH37Rv-2106 (9B14)</t>
  </si>
  <si>
    <t>MtH37Rv-2107 (9C14)</t>
  </si>
  <si>
    <t>MtH37Rv-2108 (6K10)</t>
  </si>
  <si>
    <t>MtH37Rv-2109c (9D14)</t>
  </si>
  <si>
    <t>MtH37Rv-2110c (6L10)</t>
  </si>
  <si>
    <t>MtH37Rv-2111c (9E14)</t>
  </si>
  <si>
    <t>MtH37Rv-2112c (9F14)</t>
  </si>
  <si>
    <t>MtH37Rv-2113 (6M10)</t>
  </si>
  <si>
    <t>MtH37Rv-2114 (6N10)</t>
  </si>
  <si>
    <t>MtH37Rv-2115c (6O10)</t>
  </si>
  <si>
    <t>MtH37Rv-2116 (6P10)</t>
  </si>
  <si>
    <t>MtH37Rv-2117 (9G14)</t>
  </si>
  <si>
    <t>MtH37Rv-2118c (6I11)</t>
  </si>
  <si>
    <t>MtH37Rv-2119 (6J11)</t>
  </si>
  <si>
    <t>MtH37Rv-2120c (6K11)</t>
  </si>
  <si>
    <t>MtH37Rv-2121c (6L11)</t>
  </si>
  <si>
    <t>MtH37Rv-2122c (9H14)</t>
  </si>
  <si>
    <t>MtH37Rv-2123 (9A15)</t>
  </si>
  <si>
    <t>MtH37Rv-2124c (6M11)</t>
  </si>
  <si>
    <t>MtH37Rv-2125 (6N11)</t>
  </si>
  <si>
    <t>MtH37Rv-2126c (9B15)</t>
  </si>
  <si>
    <t>MtH37Rv-2127 (9C15)</t>
  </si>
  <si>
    <t>MtH37Rv-2128 (9D15)</t>
  </si>
  <si>
    <t>MtH37Rv-2129c (6O11)</t>
  </si>
  <si>
    <t>MtH37Rv-2130c (6P11)</t>
  </si>
  <si>
    <t>MtH37Rv-2131c (6I12)</t>
  </si>
  <si>
    <t>MtH37Rv-2132 (9E15)</t>
  </si>
  <si>
    <t>MtH37Rv-2133c (6J12)</t>
  </si>
  <si>
    <t>MtH37Rv-2134c (6K12)</t>
  </si>
  <si>
    <t>MtH37Rv-2135c (6L12)</t>
  </si>
  <si>
    <t>MtH37Rv-2136c (6M12)</t>
  </si>
  <si>
    <t>MtH37Rv-2137c (6N12)</t>
  </si>
  <si>
    <t>MtH37Rv-2138 (6O12)</t>
  </si>
  <si>
    <t>MtH37Rv-2139 (6P12)</t>
  </si>
  <si>
    <t>MtH37Rv-2140c (6I19)</t>
  </si>
  <si>
    <t>MtH37Rv-2141c (6J19)</t>
  </si>
  <si>
    <t>MtH37Rv-2142c (9F15)</t>
  </si>
  <si>
    <t>MtH37Rv-2143 (6K19)</t>
  </si>
  <si>
    <t>MtH37Rv-2144c (9G15)</t>
  </si>
  <si>
    <t>MtH37Rv-2145c (6L19)</t>
  </si>
  <si>
    <t>MtH37Rv-2146c (9H15)</t>
  </si>
  <si>
    <t>MtH37Rv-2147c (6M19)</t>
  </si>
  <si>
    <t>MtH37Rv-2148c (6N19)</t>
  </si>
  <si>
    <t>MtH37Rv-2149c (6O19)</t>
  </si>
  <si>
    <t>MtH37Rv-2150c (6P19)</t>
  </si>
  <si>
    <t>MtH37Rv-2151c (6I20)</t>
  </si>
  <si>
    <t>MtH37Rv-2152c (6J20)</t>
  </si>
  <si>
    <t>MtH37Rv-2153c (6K20)</t>
  </si>
  <si>
    <t>MtH37Rv-2154c (6L20)</t>
  </si>
  <si>
    <t>MtH37Rv-2155c (6M20)</t>
  </si>
  <si>
    <t>MtH37Rv-2156c (6N20)</t>
  </si>
  <si>
    <t>MtH37Rv-2157c (6O20)</t>
  </si>
  <si>
    <t>MtH37Rv-2158c (6P20)</t>
  </si>
  <si>
    <t>MtH37Rv-2159c (6I21)</t>
  </si>
  <si>
    <t>MtH37Rv-2160A (11O2)</t>
  </si>
  <si>
    <t>MtH37Rv-2160c (9A16)</t>
  </si>
  <si>
    <t>MtH37Rv-2161c (6J21)</t>
  </si>
  <si>
    <t>MtH37Rv-2162c (9B16)</t>
  </si>
  <si>
    <t>MtH37Rv-2163c (6K21)</t>
  </si>
  <si>
    <t>MtH37Rv-2164c (6L21)</t>
  </si>
  <si>
    <t>MtH37Rv-2165c (6M21)</t>
  </si>
  <si>
    <t>MtH37Rv-2166c (6N21)</t>
  </si>
  <si>
    <t>MtH37Rv-2167c (9C16)</t>
  </si>
  <si>
    <t>MtH37Rv-2168c (9D16)</t>
  </si>
  <si>
    <t>MtH37Rv-2169c (6O21)</t>
  </si>
  <si>
    <t>MtH37Rv-2170 (6P21)</t>
  </si>
  <si>
    <t>MtH37Rv-2171 (6I22)</t>
  </si>
  <si>
    <t>MtH37Rv-2172c (6J22)</t>
  </si>
  <si>
    <t>MtH37Rv-2173 (6K22)</t>
  </si>
  <si>
    <t>MtH37Rv-2174 (6L22)</t>
  </si>
  <si>
    <t>MtH37Rv-2175c (6M22)</t>
  </si>
  <si>
    <t>MtH37Rv-2176 (6N22)</t>
  </si>
  <si>
    <t>MtH37Rv-2177c (9E16)</t>
  </si>
  <si>
    <t>MtH37Rv-2178c (6O22)</t>
  </si>
  <si>
    <t>MtH37Rv-2179c (6P22)</t>
  </si>
  <si>
    <t>MtH37Rv-2180c (6I23)</t>
  </si>
  <si>
    <t>MtH37Rv-2181 (6J23)</t>
  </si>
  <si>
    <t>MtH37Rv-2182c (6K23)</t>
  </si>
  <si>
    <t>MtH37Rv-2183c (6L23)</t>
  </si>
  <si>
    <t>MtH37Rv-2184c (6M23)</t>
  </si>
  <si>
    <t>MtH37Rv-2185c (6N23)</t>
  </si>
  <si>
    <t>MtH37Rv-2186c (9F16)</t>
  </si>
  <si>
    <t>MtH37Rv-2187 (6O23)</t>
  </si>
  <si>
    <t>MtH37Rv-2188c (6P23)</t>
  </si>
  <si>
    <t>MtH37Rv-2189c (6I24)</t>
  </si>
  <si>
    <t>MtH37Rv-2190c (6J24)</t>
  </si>
  <si>
    <t>MtH37Rv-2191 (6K24)</t>
  </si>
  <si>
    <t>MtH37Rv-2192c (6L24)</t>
  </si>
  <si>
    <t>MtH37Rv-2193 (5I13)</t>
  </si>
  <si>
    <t>MtH37Rv-2194 (5J13)</t>
  </si>
  <si>
    <t>MtH37Rv-2195 (5K13)</t>
  </si>
  <si>
    <t>MtH37Rv-2196 (5L13)</t>
  </si>
  <si>
    <t>MtH37Rv-2197c (5M13)</t>
  </si>
  <si>
    <t>MtH37Rv-2198c (9G16)</t>
  </si>
  <si>
    <t>MtH37Rv-2199c (5N13)</t>
  </si>
  <si>
    <t>MtH37Rv-2200c (5O13)</t>
  </si>
  <si>
    <t>MtH37Rv-2201 (5P13)</t>
  </si>
  <si>
    <t>MtH37Rv-2202c (5I14)</t>
  </si>
  <si>
    <t>MtH37Rv-2203 (5J14)</t>
  </si>
  <si>
    <t>MtH37Rv-2204c (9H16)</t>
  </si>
  <si>
    <t>MtH37Rv-2205c (5K14)</t>
  </si>
  <si>
    <t>MtH37Rv-2206 (5L14)</t>
  </si>
  <si>
    <t>MtH37Rv-2207 (5M14)</t>
  </si>
  <si>
    <t>MtH37Rv-2208 (5N14)</t>
  </si>
  <si>
    <t>MtH37Rv-2209 (5O14)</t>
  </si>
  <si>
    <t>MtH37Rv-2210c (5P14)</t>
  </si>
  <si>
    <t>MtH37Rv-2211c (5I15)</t>
  </si>
  <si>
    <t>MtH37Rv-2212 (5J15)</t>
  </si>
  <si>
    <t>MtH37Rv-2213 (5K15)</t>
  </si>
  <si>
    <t>MtH37Rv-2214c (5L15)</t>
  </si>
  <si>
    <t>MtH37Rv-2215 (9A17)</t>
  </si>
  <si>
    <t>MtH37Rv-2216 (5M15)</t>
  </si>
  <si>
    <t>MtH37Rv-2217 (9B17)</t>
  </si>
  <si>
    <t>MtH37Rv-2218 (5N15)</t>
  </si>
  <si>
    <t>MtH37Rv-2219 (5O15)</t>
  </si>
  <si>
    <t>MtH37Rv-2219A (11P2)</t>
  </si>
  <si>
    <t>MtH37Rv-2220 (5P15)</t>
  </si>
  <si>
    <t>MtH37Rv-2221c (5I16)</t>
  </si>
  <si>
    <t>MtH37Rv-2222c (5J16)</t>
  </si>
  <si>
    <t>MtH37Rv-2223c (9C17)</t>
  </si>
  <si>
    <t>MtH37Rv-2224c (5K16)</t>
  </si>
  <si>
    <t>MtH37Rv-2225 (5L16)</t>
  </si>
  <si>
    <t>MtH37Rv-2226 (5M16)</t>
  </si>
  <si>
    <t>MtH37Rv-2227 (5N16)</t>
  </si>
  <si>
    <t>MtH37Rv-2228c (5O16)</t>
  </si>
  <si>
    <t>MtH37Rv-2229c (5P16)</t>
  </si>
  <si>
    <t>MtH37Rv-2230c (5I17)</t>
  </si>
  <si>
    <t>MtH37Rv-2231c (5J17)</t>
  </si>
  <si>
    <t>MtH37Rv-2232 (9D17)</t>
  </si>
  <si>
    <t>MtH37Rv-2233 (5K17)</t>
  </si>
  <si>
    <t>MtH37Rv-2234 (5L17)</t>
  </si>
  <si>
    <t>MtH37Rv-2235 (5M17)</t>
  </si>
  <si>
    <t>MtH37Rv-2236c (5N17)</t>
  </si>
  <si>
    <t>MtH37Rv-2237 (9E17)</t>
  </si>
  <si>
    <t>MtH37Rv-2238c (5O17)</t>
  </si>
  <si>
    <t>MtH37Rv-2239c (5P17)</t>
  </si>
  <si>
    <t>MtH37Rv-2240c (5I18)</t>
  </si>
  <si>
    <t>MtH37Rv-2241 (9F17)</t>
  </si>
  <si>
    <t>MtH37Rv-2242 (9G17)</t>
  </si>
  <si>
    <t>MtH37Rv-2243 (5J18)</t>
  </si>
  <si>
    <t>MtH37Rv-2244 (9H17)</t>
  </si>
  <si>
    <t>MtH37Rv-2245 (9A18)</t>
  </si>
  <si>
    <t>MtH37Rv-2246 (9B18)</t>
  </si>
  <si>
    <t>MtH37Rv-2247 (9C18)</t>
  </si>
  <si>
    <t>MtH37Rv-2248 (9D18)</t>
  </si>
  <si>
    <t>MtH37Rv-2249c (5K18)</t>
  </si>
  <si>
    <t>MtH37Rv-2250A (11I3)</t>
  </si>
  <si>
    <t>MtH37Rv-2250c (5L18)</t>
  </si>
  <si>
    <t>MtH37Rv-2251 (5M18)</t>
  </si>
  <si>
    <t>MtH37Rv-2252 (5N18)</t>
  </si>
  <si>
    <t>MtH37Rv-2253 (5O18)</t>
  </si>
  <si>
    <t>MtH37Rv-2254c (5P18)</t>
  </si>
  <si>
    <t>MtH37Rv-2255c (9E18)</t>
  </si>
  <si>
    <t>MtH37Rv-2256c (5I19)</t>
  </si>
  <si>
    <t>MtH37Rv-2257c (5J19)</t>
  </si>
  <si>
    <t>MtH37Rv-2258c (5K19)</t>
  </si>
  <si>
    <t>MtH37Rv-2259 (5L19)</t>
  </si>
  <si>
    <t>MtH37Rv-2260 (5M19)</t>
  </si>
  <si>
    <t>MtH37Rv-2261c (5N19)</t>
  </si>
  <si>
    <t>MtH37Rv-2262c (5O19)</t>
  </si>
  <si>
    <t>MtH37Rv-2263 (9F18)</t>
  </si>
  <si>
    <t>MtH37Rv-2264c (5P19)</t>
  </si>
  <si>
    <t>MtH37Rv-2265 (5I20)</t>
  </si>
  <si>
    <t>MtH37Rv-2266 (5J20)</t>
  </si>
  <si>
    <t>MtH37Rv-2267c (5K20)</t>
  </si>
  <si>
    <t>MtH37Rv-2268c (5L20)</t>
  </si>
  <si>
    <t>MtH37Rv-2269c (9G18)</t>
  </si>
  <si>
    <t>MtH37Rv-2270 (5M20)</t>
  </si>
  <si>
    <t>MtH37Rv-2271 (11C12)</t>
  </si>
  <si>
    <t>MtH37Rv-2272 (8I13)</t>
  </si>
  <si>
    <t>MtH37Rv-2273 (8J13)</t>
  </si>
  <si>
    <t>MtH37Rv-2274c (5N20)</t>
  </si>
  <si>
    <t>MtH37Rv-2275 (5O20)</t>
  </si>
  <si>
    <t>MtH37Rv-2276 (5P20)</t>
  </si>
  <si>
    <t>MtH37Rv-2277c (5I21)</t>
  </si>
  <si>
    <t>MtH37Rv-2278 (8K13)</t>
  </si>
  <si>
    <t>MtH37Rv-2279 (8L13)</t>
  </si>
  <si>
    <t>MtH37Rv-2280 (5J21)</t>
  </si>
  <si>
    <t>MtH37Rv-2281 (5K21)</t>
  </si>
  <si>
    <t>MtH37Rv-2282c (5L21)</t>
  </si>
  <si>
    <t>MtH37Rv-2283 (8M13)</t>
  </si>
  <si>
    <t>MtH37Rv-2284 (8N13)</t>
  </si>
  <si>
    <t>MtH37Rv-2285 (5M21)</t>
  </si>
  <si>
    <t>MtH37Rv-2286c (5N21)</t>
  </si>
  <si>
    <t>MtH37Rv-2287 (5O21)</t>
  </si>
  <si>
    <t>MtH37Rv-2288 (8O13)</t>
  </si>
  <si>
    <t>MtH37Rv-2289 (5P21)</t>
  </si>
  <si>
    <t>MtH37Rv-2290 (5I22)</t>
  </si>
  <si>
    <t>MtH37Rv-2291 (5J22)</t>
  </si>
  <si>
    <t>MtH37Rv-2292c (8P13)</t>
  </si>
  <si>
    <t>MtH37Rv-2293c (5K22)</t>
  </si>
  <si>
    <t>MtH37Rv-2294 (5L22)</t>
  </si>
  <si>
    <t>MtH37Rv-2295 (8I14)</t>
  </si>
  <si>
    <t>MtH37Rv-2296 (5M22)</t>
  </si>
  <si>
    <t>MtH37Rv-2297 (5N22)</t>
  </si>
  <si>
    <t>MtH37Rv-2298 (5O22)</t>
  </si>
  <si>
    <t>MtH37Rv-2299c (5P22)</t>
  </si>
  <si>
    <t>MtH37Rv-2300c (5I23)</t>
  </si>
  <si>
    <t>MtH37Rv-2301 (5J23)</t>
  </si>
  <si>
    <t>MtH37Rv-2302 (8J14)</t>
  </si>
  <si>
    <t>MtH37Rv-2303c (5K23)</t>
  </si>
  <si>
    <t>MtH37Rv-2304c (8K14)</t>
  </si>
  <si>
    <t>MtH37Rv-2305 (5L23)</t>
  </si>
  <si>
    <t>MtH37Rv-2306A (8L14)</t>
  </si>
  <si>
    <t>MtH37Rv-2306B (11J3)</t>
  </si>
  <si>
    <t>MtH37Rv-2307A (11K3)</t>
  </si>
  <si>
    <t>MtH37Rv-2307B (11L3)</t>
  </si>
  <si>
    <t>MtH37Rv-2307c (5M23)</t>
  </si>
  <si>
    <t>MtH37Rv-2307D (11M3)</t>
  </si>
  <si>
    <t>MtH37Rv-2308 (5N23)</t>
  </si>
  <si>
    <t>MtH37Rv-2309A (11N3)</t>
  </si>
  <si>
    <t>MtH37Rv-2309c (8M14)</t>
  </si>
  <si>
    <t>MtH37Rv-2310 (8N14)</t>
  </si>
  <si>
    <t>MtH37Rv-2311 (5O23)</t>
  </si>
  <si>
    <t>MtH37Rv-2312 (8O14)</t>
  </si>
  <si>
    <t>MtH37Rv-2313c (5P23)</t>
  </si>
  <si>
    <t>MtH37Rv-2314c (5I24)</t>
  </si>
  <si>
    <t>MtH37Rv-2315c (5J24)</t>
  </si>
  <si>
    <t>MtH37Rv-2316 (5K24)</t>
  </si>
  <si>
    <t>MtH37Rv-2317 (5L24)</t>
  </si>
  <si>
    <t>MtH37Rv-2318 (5M24)</t>
  </si>
  <si>
    <t>MtH37Rv-2319c (5N24)</t>
  </si>
  <si>
    <t>MtH37Rv-2320c (5O24)</t>
  </si>
  <si>
    <t>MtH37Rv-2321c (5P24)</t>
  </si>
  <si>
    <t>MtH37Rv-2322c (6A1)</t>
  </si>
  <si>
    <t>MtH37Rv-2323c (6B1)</t>
  </si>
  <si>
    <t>MtH37Rv-2324 (6C1)</t>
  </si>
  <si>
    <t>MtH37Rv-2325c (6D1)</t>
  </si>
  <si>
    <t>MtH37Rv-2326c (6E1)</t>
  </si>
  <si>
    <t>MtH37Rv-2327 (6F1)</t>
  </si>
  <si>
    <t>MtH37Rv-2328 (6G1)</t>
  </si>
  <si>
    <t>MtH37Rv-2329c (8P14)</t>
  </si>
  <si>
    <t>MtH37Rv-2330c (6H1)</t>
  </si>
  <si>
    <t>MtH37Rv-2331 (8I15)</t>
  </si>
  <si>
    <t>MtH37Rv-2331A (11O3)</t>
  </si>
  <si>
    <t>MtH37Rv-2332 (6A2)</t>
  </si>
  <si>
    <t>MtH37Rv-2333c (6B2)</t>
  </si>
  <si>
    <t>MtH37Rv-2334 (6C2)</t>
  </si>
  <si>
    <t>MtH37Rv-2335 (6D2)</t>
  </si>
  <si>
    <t>MtH37Rv-2336 (6E2)</t>
  </si>
  <si>
    <t>MtH37Rv-2337c (6F2)</t>
  </si>
  <si>
    <t>MtH37Rv-2338c (6G2)</t>
  </si>
  <si>
    <t>MtH37Rv-2339 (6H2)</t>
  </si>
  <si>
    <t>MtH37Rv-2340c (6A3)</t>
  </si>
  <si>
    <t>MtH37Rv-2341 (6B3)</t>
  </si>
  <si>
    <t>MtH37Rv-2342 (8J15)</t>
  </si>
  <si>
    <t>MtH37Rv-2343c (6C3)</t>
  </si>
  <si>
    <t>MtH37Rv-2344c (6D3)</t>
  </si>
  <si>
    <t>MtH37Rv-2345 (6E3)</t>
  </si>
  <si>
    <t>MtH37Rv-2346c (8K15)</t>
  </si>
  <si>
    <t>MtH37Rv-2347c (8L15)</t>
  </si>
  <si>
    <t>MtH37Rv-2348c (8M15)</t>
  </si>
  <si>
    <t>MtH37Rv-2349c (8N15)</t>
  </si>
  <si>
    <t>MtH37Rv-2350c (8O15)</t>
  </si>
  <si>
    <t>MtH37Rv-2351c (8P15)</t>
  </si>
  <si>
    <t>MtH37Rv-2352c (8I16)</t>
  </si>
  <si>
    <t>MtH37Rv-2353c (8J16)</t>
  </si>
  <si>
    <t>MtH37Rv-2354 (8K16)</t>
  </si>
  <si>
    <t>MtH37Rv-2355 (8L16)</t>
  </si>
  <si>
    <t>MtH37Rv-2356c (8M16)</t>
  </si>
  <si>
    <t>MtH37Rv-2357c (6F3)</t>
  </si>
  <si>
    <t>MtH37Rv-2358 (6G3)</t>
  </si>
  <si>
    <t>MtH37Rv-2359 (6H3)</t>
  </si>
  <si>
    <t>MtH37Rv-2360c (6A4)</t>
  </si>
  <si>
    <t>MtH37Rv-2361c (6B4)</t>
  </si>
  <si>
    <t>MtH37Rv-2362c (6C4)</t>
  </si>
  <si>
    <t>MtH37Rv-2363 (8N16)</t>
  </si>
  <si>
    <t>MtH37Rv-2364c (6D4)</t>
  </si>
  <si>
    <t>MtH37Rv-2365c (6E4)</t>
  </si>
  <si>
    <t>MtH37Rv-2366c (6F4)</t>
  </si>
  <si>
    <t>MtH37Rv-2367c (6G4)</t>
  </si>
  <si>
    <t>MtH37Rv-2368c (6H4)</t>
  </si>
  <si>
    <t>MtH37Rv-2369c (8O16)</t>
  </si>
  <si>
    <t>MtH37Rv-2370c (8P16)</t>
  </si>
  <si>
    <t>MtH37Rv-2371 (8I17)</t>
  </si>
  <si>
    <t>MtH37Rv-2372c (6A5)</t>
  </si>
  <si>
    <t>MtH37Rv-2373c (6B5)</t>
  </si>
  <si>
    <t>MtH37Rv-2374c (6C5)</t>
  </si>
  <si>
    <t>MtH37Rv-2375 (8J17)</t>
  </si>
  <si>
    <t>MtH37Rv-2376c (8K17)</t>
  </si>
  <si>
    <t>MtH37Rv-2377c (8L17)</t>
  </si>
  <si>
    <t>MtH37Rv-2378c (6D5)</t>
  </si>
  <si>
    <t>MtH37Rv-2379c (6E5)</t>
  </si>
  <si>
    <t>MtH37Rv-2380c (6F5)</t>
  </si>
  <si>
    <t>MtH37Rv-2381c (6G5)</t>
  </si>
  <si>
    <t>MtH37Rv-2382c (6H5)</t>
  </si>
  <si>
    <t>MtH37Rv-2383c (6A6)</t>
  </si>
  <si>
    <t>MtH37Rv-2384 (6B6)</t>
  </si>
  <si>
    <t>MtH37Rv-2385 (6C6)</t>
  </si>
  <si>
    <t>MtH37Rv-2386c (6D6)</t>
  </si>
  <si>
    <t>MtH37Rv-2387 (6E6)</t>
  </si>
  <si>
    <t>MtH37Rv-2388c (6F6)</t>
  </si>
  <si>
    <t>MtH37Rv-2389c (8M17)</t>
  </si>
  <si>
    <t>MtH37Rv-2390c (6G6)</t>
  </si>
  <si>
    <t>MtH37Rv-2391 (6H6)</t>
  </si>
  <si>
    <t>MtH37Rv-2392 (6A7)</t>
  </si>
  <si>
    <t>MtH37Rv-2393 (6B7)</t>
  </si>
  <si>
    <t>MtH37Rv-2394 (6C7)</t>
  </si>
  <si>
    <t>MtH37Rv-2395 (6D7)</t>
  </si>
  <si>
    <t>MtH37Rv-2396 (8N17)</t>
  </si>
  <si>
    <t>MtH37Rv-2397c (8O17)</t>
  </si>
  <si>
    <t>MtH37Rv-2398c (6E7)</t>
  </si>
  <si>
    <t>MtH37Rv-2399c (6F7)</t>
  </si>
  <si>
    <t>MtH37Rv-2400c (8P17)</t>
  </si>
  <si>
    <t>MtH37Rv-2401 (8I18)</t>
  </si>
  <si>
    <t>MtH37Rv-2401A (11P3)</t>
  </si>
  <si>
    <t>MtH37Rv-2402 (6G7)</t>
  </si>
  <si>
    <t>MtH37Rv-2403c (6H7)</t>
  </si>
  <si>
    <t>MtH37Rv-2404c (6A8)</t>
  </si>
  <si>
    <t>MtH37Rv-2405 (6B8)</t>
  </si>
  <si>
    <t>MtH37Rv-2406c (6C8)</t>
  </si>
  <si>
    <t>MtH37Rv-2407 (6D8)</t>
  </si>
  <si>
    <t>MtH37Rv-2408 (8J18)</t>
  </si>
  <si>
    <t>MtH37Rv-2409c (8K18)</t>
  </si>
  <si>
    <t>MtH37Rv-2410c (6E8)</t>
  </si>
  <si>
    <t>MtH37Rv-2411c (6F8)</t>
  </si>
  <si>
    <t>MtH37Rv-2412 (8L18)</t>
  </si>
  <si>
    <t>MtH37Rv-2413c (6G8)</t>
  </si>
  <si>
    <t>MtH37Rv-2414c (6H8)</t>
  </si>
  <si>
    <t>MtH37Rv-2415c (6A9)</t>
  </si>
  <si>
    <t>MtH37Rv-2416c (6B9)</t>
  </si>
  <si>
    <t>MtH37Rv-2417c (6C9)</t>
  </si>
  <si>
    <t>MtH37Rv-2418c (6D9)</t>
  </si>
  <si>
    <t>MtH37Rv-2419c (6E9)</t>
  </si>
  <si>
    <t>MtH37Rv-2420c (8M18)</t>
  </si>
  <si>
    <t>MtH37Rv-2421c (6F9)</t>
  </si>
  <si>
    <t>MtH37Rv-2422 (8N18)</t>
  </si>
  <si>
    <t>MtH37Rv-2423 (6G9)</t>
  </si>
  <si>
    <t>MtH37Rv-2424c (8O18)</t>
  </si>
  <si>
    <t>MtH37Rv-2425c (6H9)</t>
  </si>
  <si>
    <t>MtH37Rv-2426c (6A10)</t>
  </si>
  <si>
    <t>MtH37Rv-2427c (6B10)</t>
  </si>
  <si>
    <t>MtH37Rv-2428 (6C10)</t>
  </si>
  <si>
    <t>MtH37Rv-2429 (6D10)</t>
  </si>
  <si>
    <t>MtH37Rv-2430c (6E10)</t>
  </si>
  <si>
    <t>MtH37Rv-2431c (8P18)</t>
  </si>
  <si>
    <t>MtH37Rv-2432c (8I19)</t>
  </si>
  <si>
    <t>MtH37Rv-2433c (8J19)</t>
  </si>
  <si>
    <t>MtH37Rv-2434c (6F10)</t>
  </si>
  <si>
    <t>MtH37Rv-2435c (6G10)</t>
  </si>
  <si>
    <t>MtH37Rv-2436 (6H10)</t>
  </si>
  <si>
    <t>MtH37Rv-2437 (6A11)</t>
  </si>
  <si>
    <t>MtH37Rv-2438A (11I4)</t>
  </si>
  <si>
    <t>MtH37Rv-2438c (6B11)</t>
  </si>
  <si>
    <t>MtH37Rv-2439c (6C11)</t>
  </si>
  <si>
    <t>MtH37Rv-2440c (6D11)</t>
  </si>
  <si>
    <t>MtH37Rv-2441c (8K19)</t>
  </si>
  <si>
    <t>MtH37Rv-2442c (8L19)</t>
  </si>
  <si>
    <t>MtH37Rv-2443 (6E11)</t>
  </si>
  <si>
    <t>MtH37Rv-2444c (6F11)</t>
  </si>
  <si>
    <t>MtH37Rv-2445c (8M19)</t>
  </si>
  <si>
    <t>MtH37Rv-2446c (8N19)</t>
  </si>
  <si>
    <t>MtH37Rv-2447c (6G11)</t>
  </si>
  <si>
    <t>MtH37Rv-2448c (6H11)</t>
  </si>
  <si>
    <t>MtH37Rv-2449c (6A12)</t>
  </si>
  <si>
    <t>MtH37Rv-2450c (8O19)</t>
  </si>
  <si>
    <t>MtH37Rv-2451 (8P19)</t>
  </si>
  <si>
    <t>MtH37Rv-2452c (8I20)</t>
  </si>
  <si>
    <t>MtH37Rv-2453c (6B12)</t>
  </si>
  <si>
    <t>MtH37Rv-2454c (6C12)</t>
  </si>
  <si>
    <t>MtH37Rv-2455c (6D12)</t>
  </si>
  <si>
    <t>MtH37Rv-2456c (6E12)</t>
  </si>
  <si>
    <t>MtH37Rv-2457c (6F12)</t>
  </si>
  <si>
    <t>MtH37Rv-2458 (6G12)</t>
  </si>
  <si>
    <t>MtH37Rv-2459 (6H12)</t>
  </si>
  <si>
    <t>MtH37Rv-2460c (6A13)</t>
  </si>
  <si>
    <t>MtH37Rv-2461c (6B13)</t>
  </si>
  <si>
    <t>MtH37Rv-2462c (6C13)</t>
  </si>
  <si>
    <t>MtH37Rv-2463 (6D13)</t>
  </si>
  <si>
    <t>MtH37Rv-2464c (6E13)</t>
  </si>
  <si>
    <t>MtH37Rv-2465c (6F13)</t>
  </si>
  <si>
    <t>MtH37Rv-2466c (6G13)</t>
  </si>
  <si>
    <t>MtH37Rv-2467 (6H13)</t>
  </si>
  <si>
    <t>MtH37Rv-2468c (6A14)</t>
  </si>
  <si>
    <t>MtH37Rv-2469c (6B14)</t>
  </si>
  <si>
    <t>MtH37Rv-2470 (6C14)</t>
  </si>
  <si>
    <t>MtH37Rv-2471 (6D14)</t>
  </si>
  <si>
    <t>MtH37Rv-2472 (8J20)</t>
  </si>
  <si>
    <t>MtH37Rv-2473 (6E14)</t>
  </si>
  <si>
    <t>MtH37Rv-2474c (6F14)</t>
  </si>
  <si>
    <t>MtH37Rv-2475c (6G14)</t>
  </si>
  <si>
    <t>MtH37Rv-2476c (6H14)</t>
  </si>
  <si>
    <t>MtH37Rv-2477c (8K20)</t>
  </si>
  <si>
    <t>MtH37Rv-2478c (6A15)</t>
  </si>
  <si>
    <t>MtH37Rv-2479c (8L20)</t>
  </si>
  <si>
    <t>MtH37Rv-2480c (8M20)</t>
  </si>
  <si>
    <t>MtH37Rv-2481c (8N20)</t>
  </si>
  <si>
    <t>MtH37Rv-2482c (8O20)</t>
  </si>
  <si>
    <t>MtH37Rv-2483c (6B15)</t>
  </si>
  <si>
    <t>MtH37Rv-2484c (6C15)</t>
  </si>
  <si>
    <t>MtH37Rv-2485c (6D15)</t>
  </si>
  <si>
    <t>MtH37Rv-2486 (6E15)</t>
  </si>
  <si>
    <t>MtH37Rv-2487c (8P20)</t>
  </si>
  <si>
    <t>MtH37Rv-2488c (6F15)</t>
  </si>
  <si>
    <t>MtH37Rv-2489c (8I21)</t>
  </si>
  <si>
    <t>MtH37Rv-2490c (8J21)</t>
  </si>
  <si>
    <t>MtH37Rv-2491 (6G15)</t>
  </si>
  <si>
    <t>MtH37Rv-2492 (6H15)</t>
  </si>
  <si>
    <t>MtH37Rv-2493 (8K21)</t>
  </si>
  <si>
    <t>MtH37Rv-2494 (6A16)</t>
  </si>
  <si>
    <t>MtH37Rv-2495c (6B16)</t>
  </si>
  <si>
    <t>MtH37Rv-2496c (6C16)</t>
  </si>
  <si>
    <t>MtH37Rv-2497c (6D16)</t>
  </si>
  <si>
    <t>MtH37Rv-2498c (6E16)</t>
  </si>
  <si>
    <t>MtH37Rv-2499c (6F16)</t>
  </si>
  <si>
    <t>MtH37Rv-2500c (6G16)</t>
  </si>
  <si>
    <t>MtH37Rv-2501c (6H16)</t>
  </si>
  <si>
    <t>MtH37Rv-2502c (6A17)</t>
  </si>
  <si>
    <t>MtH37Rv-2503c (6B17)</t>
  </si>
  <si>
    <t>MtH37Rv-2504c (6C17)</t>
  </si>
  <si>
    <t>MtH37Rv-2505c (8L21)</t>
  </si>
  <si>
    <t>MtH37Rv-2506 (6D17)</t>
  </si>
  <si>
    <t>MtH37Rv-2507 (8M21)</t>
  </si>
  <si>
    <t>MtH37Rv-2508c (6E17)</t>
  </si>
  <si>
    <t>MtH37Rv-2509 (6F17)</t>
  </si>
  <si>
    <t>MtH37Rv-2510c (6G17)</t>
  </si>
  <si>
    <t>MtH37Rv-2511 (6H17)</t>
  </si>
  <si>
    <t>MtH37Rv-2512c (8N21)</t>
  </si>
  <si>
    <t>MtH37Rv-2513 (6A18)</t>
  </si>
  <si>
    <t>MtH37Rv-2514c (6B18)</t>
  </si>
  <si>
    <t>MtH37Rv-2515c (6C18)</t>
  </si>
  <si>
    <t>MtH37Rv-2516c (6D18)</t>
  </si>
  <si>
    <t>MtH37Rv-2517c (8O21)</t>
  </si>
  <si>
    <t>MtH37Rv-2518c (6E18)</t>
  </si>
  <si>
    <t>MtH37Rv-2519 (6F18)</t>
  </si>
  <si>
    <t>MtH37Rv-2520c (8P21)</t>
  </si>
  <si>
    <t>MtH37Rv-2521 (6G18)</t>
  </si>
  <si>
    <t>MtH37Rv-2522c (6H18)</t>
  </si>
  <si>
    <t>MtH37Rv-2523c (8I22)</t>
  </si>
  <si>
    <t>MtH37Rv-2524c (6A19)</t>
  </si>
  <si>
    <t>MtH37Rv-2525c (6B19)</t>
  </si>
  <si>
    <t>MtH37Rv-2526 (8J22)</t>
  </si>
  <si>
    <t>MtH37Rv-2527 (6C19)</t>
  </si>
  <si>
    <t>MtH37Rv-2528c (6D19)</t>
  </si>
  <si>
    <t>MtH37Rv-2529 (6E19)</t>
  </si>
  <si>
    <t>MtH37Rv-2530A (11J4)</t>
  </si>
  <si>
    <t>MtH37Rv-2530c (6F19)</t>
  </si>
  <si>
    <t>MtH37Rv-2531c (6G19)</t>
  </si>
  <si>
    <t>MtH37Rv-2532c (6H19)</t>
  </si>
  <si>
    <t>MtH37Rv-2533c (6A20)</t>
  </si>
  <si>
    <t>MtH37Rv-2534c (6B20)</t>
  </si>
  <si>
    <t>MtH37Rv-2535c (6C20)</t>
  </si>
  <si>
    <t>MtH37Rv-2536 (6D20)</t>
  </si>
  <si>
    <t>MtH37Rv-2537c (6E20)</t>
  </si>
  <si>
    <t>MtH37Rv-2538c (6F20)</t>
  </si>
  <si>
    <t>MtH37Rv-2539c (6G20)</t>
  </si>
  <si>
    <t>MtH37Rv-2540c (6H20)</t>
  </si>
  <si>
    <t>MtH37Rv-2541 (6A21)</t>
  </si>
  <si>
    <t>MtH37Rv-2542 (6B21)</t>
  </si>
  <si>
    <t>MtH37Rv-2543 (8K22)</t>
  </si>
  <si>
    <t>MtH37Rv-2544 (8L22)</t>
  </si>
  <si>
    <t>MtH37Rv-2545 (6C21)</t>
  </si>
  <si>
    <t>MtH37Rv-2546 (6D21)</t>
  </si>
  <si>
    <t>MtH37Rv-2547 (8M22)</t>
  </si>
  <si>
    <t>MtH37Rv-2548 (8N22)</t>
  </si>
  <si>
    <t>MtH37Rv-2549c (8O22)</t>
  </si>
  <si>
    <t>MtH37Rv-2550c (8P22)</t>
  </si>
  <si>
    <t>MtH37Rv-2551c (6E21)</t>
  </si>
  <si>
    <t>MtH37Rv-2552c (6F21)</t>
  </si>
  <si>
    <t>MtH37Rv-2553c (6G21)</t>
  </si>
  <si>
    <t>MtH37Rv-2554c (6H21)</t>
  </si>
  <si>
    <t>MtH37Rv-2555c (6A22)</t>
  </si>
  <si>
    <t>MtH37Rv-2556c (8I23)</t>
  </si>
  <si>
    <t>MtH37Rv-2557 (8J23)</t>
  </si>
  <si>
    <t>MtH37Rv-2558 (8K23)</t>
  </si>
  <si>
    <t>MtH37Rv-2559c (6B22)</t>
  </si>
  <si>
    <t>MtH37Rv-2560 (6C22)</t>
  </si>
  <si>
    <t>MtH37Rv-2561 (8L23)</t>
  </si>
  <si>
    <t>MtH37Rv-2562 (6D22)</t>
  </si>
  <si>
    <t>MtH37Rv-2563 (8M23)</t>
  </si>
  <si>
    <t>MtH37Rv-2564 (8N23)</t>
  </si>
  <si>
    <t>MtH37Rv-2565 (6E22)</t>
  </si>
  <si>
    <t>MtH37Rv-2566 (6F22)</t>
  </si>
  <si>
    <t>MtH37Rv-2567 (6G22)</t>
  </si>
  <si>
    <t>MtH37Rv-2568c (6H22)</t>
  </si>
  <si>
    <t>MtH37Rv-2569c (6A23)</t>
  </si>
  <si>
    <t>MtH37Rv-2570 (8O23)</t>
  </si>
  <si>
    <t>MtH37Rv-2571c (6B23)</t>
  </si>
  <si>
    <t>MtH37Rv-2572c (6C23)</t>
  </si>
  <si>
    <t>MtH37Rv-2573 (6D23)</t>
  </si>
  <si>
    <t>MtH37Rv-2574 (6E23)</t>
  </si>
  <si>
    <t>MtH37Rv-2575 (6F23)</t>
  </si>
  <si>
    <t>MtH37Rv-2576c (6G23)</t>
  </si>
  <si>
    <t>MtH37Rv-2577 (6H23)</t>
  </si>
  <si>
    <t>MtH37Rv-2578c (6A24)</t>
  </si>
  <si>
    <t>MtH37Rv-2579 (6B24)</t>
  </si>
  <si>
    <t>MtH37Rv-2580c (6C24)</t>
  </si>
  <si>
    <t>MtH37Rv-2581c (6D24)</t>
  </si>
  <si>
    <t>MtH37Rv-2582 (6E24)</t>
  </si>
  <si>
    <t>MtH37Rv-2583c (6F24)</t>
  </si>
  <si>
    <t>MtH37Rv-2584c (6G24)</t>
  </si>
  <si>
    <t>MtH37Rv-2585c (6H24)</t>
  </si>
  <si>
    <t>MtH37Rv-2586c (1I13)</t>
  </si>
  <si>
    <t>MtH37Rv-2587c (1J13)</t>
  </si>
  <si>
    <t>MtH37Rv-2588c (1K13)</t>
  </si>
  <si>
    <t>MtH37Rv-2589 (1L13)</t>
  </si>
  <si>
    <t>MtH37Rv-2590 (8P23)</t>
  </si>
  <si>
    <t>MtH37Rv-2591 (8I24)</t>
  </si>
  <si>
    <t>MtH37Rv-2592c (1M13)</t>
  </si>
  <si>
    <t>MtH37Rv-2593c (1N13)</t>
  </si>
  <si>
    <t>MtH37Rv-2594c (1O13)</t>
  </si>
  <si>
    <t>MtH37Rv-2595 (8J24)</t>
  </si>
  <si>
    <t>MtH37Rv-2596 (1P13)</t>
  </si>
  <si>
    <t>MtH37Rv-2597 (1I14)</t>
  </si>
  <si>
    <t>MtH37Rv-2598 (8K24)</t>
  </si>
  <si>
    <t>MtH37Rv-2599 (1J14)</t>
  </si>
  <si>
    <t>MtH37Rv-2600 (8L24)</t>
  </si>
  <si>
    <t>MtH37Rv-2601 (1K14)</t>
  </si>
  <si>
    <t>MtH37Rv-2601A (11K4)</t>
  </si>
  <si>
    <t>MtH37Rv-2602 (8M24)</t>
  </si>
  <si>
    <t>MtH37Rv-2603c (1L14)</t>
  </si>
  <si>
    <t>MtH37Rv-2604c (8N24)</t>
  </si>
  <si>
    <t>MtH37Rv-2605c (1M14)</t>
  </si>
  <si>
    <t>MtH37Rv-2606c (1N14)</t>
  </si>
  <si>
    <t>MtH37Rv-2607 (8O24)</t>
  </si>
  <si>
    <t>MtH37Rv-2608 (8P24)</t>
  </si>
  <si>
    <t>MtH37Rv-2609c (1O14)</t>
  </si>
  <si>
    <t>MtH37Rv-2610c (1P14)</t>
  </si>
  <si>
    <t>MtH37Rv-2611c (1I15)</t>
  </si>
  <si>
    <t>MtH37Rv-2612c (1J15)</t>
  </si>
  <si>
    <t>MtH37Rv-2613c (1K15)</t>
  </si>
  <si>
    <t>MtH37Rv-2614A (11L4)</t>
  </si>
  <si>
    <t>MtH37Rv-2614c (1L15)</t>
  </si>
  <si>
    <t>MtH37Rv-2615c (9I13)</t>
  </si>
  <si>
    <t>MtH37Rv-2616 (1M15)</t>
  </si>
  <si>
    <t>MtH37Rv-2617c (1N15)</t>
  </si>
  <si>
    <t>MtH37Rv-2618 (1O15)</t>
  </si>
  <si>
    <t>MtH37Rv-2619c (10B1)</t>
  </si>
  <si>
    <t>MtH37Rv-2620c (1P15)</t>
  </si>
  <si>
    <t>MtH37Rv-2621c (1I16)</t>
  </si>
  <si>
    <t>MtH37Rv-2622 (1J16)</t>
  </si>
  <si>
    <t>MtH37Rv-2623 (10C1)</t>
  </si>
  <si>
    <t>MtH37Rv-2624c (1K16)</t>
  </si>
  <si>
    <t>MtH37Rv-2625c (1L16)</t>
  </si>
  <si>
    <t>MtH37Rv-2626c (1M16)</t>
  </si>
  <si>
    <t>MtH37Rv-2627c (1N16)</t>
  </si>
  <si>
    <t>MtH37Rv-2628 (1O16)</t>
  </si>
  <si>
    <t>MtH37Rv-2629 (1P16)</t>
  </si>
  <si>
    <t>MtH37Rv-2630 (1I17)</t>
  </si>
  <si>
    <t>MtH37Rv-2631 (10D1)</t>
  </si>
  <si>
    <t>MtH37Rv-2632c (10E1)</t>
  </si>
  <si>
    <t>MtH37Rv-2633c (1J17)</t>
  </si>
  <si>
    <t>MtH37Rv-2634c (9N13)</t>
  </si>
  <si>
    <t>MtH37Rv-2635 (10G1)</t>
  </si>
  <si>
    <t>MtH37Rv-2636 (1K17)</t>
  </si>
  <si>
    <t>MtH37Rv-2637 (1L17)</t>
  </si>
  <si>
    <t>MtH37Rv-2638 (1M17)</t>
  </si>
  <si>
    <t>MtH37Rv-2639c (1N17)</t>
  </si>
  <si>
    <t>MtH37Rv-2640c (1O17)</t>
  </si>
  <si>
    <t>MtH37Rv-2641 (1P17)</t>
  </si>
  <si>
    <t>MtH37Rv-2642 (1I18)</t>
  </si>
  <si>
    <t>MtH37Rv-2643 (1J18)</t>
  </si>
  <si>
    <t>MtH37Rv-2644c (9P13)</t>
  </si>
  <si>
    <t>MtH37Rv-2645 (1K18)</t>
  </si>
  <si>
    <t>MtH37Rv-2646 (1L18)</t>
  </si>
  <si>
    <t>MtH37Rv-2647 (9I14)</t>
  </si>
  <si>
    <t>MtH37Rv-2648 (10B2)</t>
  </si>
  <si>
    <t>MtH37Rv-2649 (10C2)</t>
  </si>
  <si>
    <t>MtH37Rv-2650c (10D2)</t>
  </si>
  <si>
    <t>MtH37Rv-2651c (10E2)</t>
  </si>
  <si>
    <t>MtH37Rv-2652c (1M18)</t>
  </si>
  <si>
    <t>MtH37Rv-2653c (10F2)</t>
  </si>
  <si>
    <t>MtH37Rv-2654c (10G2)</t>
  </si>
  <si>
    <t>MtH37Rv-2655c (1N18)</t>
  </si>
  <si>
    <t>MtH37Rv-2656c (10H2)</t>
  </si>
  <si>
    <t>MtH37Rv-2657c (10A3)</t>
  </si>
  <si>
    <t>MtH37Rv-2658c (1O18)</t>
  </si>
  <si>
    <t>MtH37Rv-2659c (1P18)</t>
  </si>
  <si>
    <t>MtH37Rv-2660c (10B3)</t>
  </si>
  <si>
    <t>MtH37Rv-2661c (10C3)</t>
  </si>
  <si>
    <t>MtH37Rv-2662 (10D3)</t>
  </si>
  <si>
    <t>MtH37Rv-2663 (10E3)</t>
  </si>
  <si>
    <t>MtH37Rv-2664 (10F3)</t>
  </si>
  <si>
    <t>MtH37Rv-2665 (10G3)</t>
  </si>
  <si>
    <t>MtH37Rv-2666 (10H3)</t>
  </si>
  <si>
    <t>MtH37Rv-2667 (10A4)</t>
  </si>
  <si>
    <t>MtH37Rv-2668 (1I19)</t>
  </si>
  <si>
    <t>MtH37Rv-2669 (1J19)</t>
  </si>
  <si>
    <t>MtH37Rv-2670c (1K19)</t>
  </si>
  <si>
    <t>MtH37Rv-2671 (1L19)</t>
  </si>
  <si>
    <t>MtH37Rv-2672 (1M19)</t>
  </si>
  <si>
    <t>MtH37Rv-2673 (1N19)</t>
  </si>
  <si>
    <t>MtH37Rv-2674 (1O19)</t>
  </si>
  <si>
    <t>MtH37Rv-2675c (1P19)</t>
  </si>
  <si>
    <t>MtH37Rv-2676c (1I20)</t>
  </si>
  <si>
    <t>MtH37Rv-2677c (1J20)</t>
  </si>
  <si>
    <t>MtH37Rv-2678c (1K20)</t>
  </si>
  <si>
    <t>MtH37Rv-2679 (1L20)</t>
  </si>
  <si>
    <t>MtH37Rv-2680 (1M20)</t>
  </si>
  <si>
    <t>MtH37Rv-2681 (1N20)</t>
  </si>
  <si>
    <t>MtH37Rv-2682c (1O20)</t>
  </si>
  <si>
    <t>MtH37Rv-2683 (1P20)</t>
  </si>
  <si>
    <t>MtH37Rv-2684 (10B4)</t>
  </si>
  <si>
    <t>MtH37Rv-2685 (10C4)</t>
  </si>
  <si>
    <t>MtH37Rv-2686c (1I21)</t>
  </si>
  <si>
    <t>MtH37Rv-2687c (1J21)</t>
  </si>
  <si>
    <t>MtH37Rv-2688c (10D4)</t>
  </si>
  <si>
    <t>MtH37Rv-2689c (1K21)</t>
  </si>
  <si>
    <t>MtH37Rv-2690c (1L21)</t>
  </si>
  <si>
    <t>MtH37Rv-2691 (1M21)</t>
  </si>
  <si>
    <t>MtH37Rv-2692 (1N21)</t>
  </si>
  <si>
    <t>MtH37Rv-2693c (1O21)</t>
  </si>
  <si>
    <t>MtH37Rv-2694c (10E4)</t>
  </si>
  <si>
    <t>MtH37Rv-2695 (1P21)</t>
  </si>
  <si>
    <t>MtH37Rv-2696c (1I22)</t>
  </si>
  <si>
    <t>MtH37Rv-2697c (1J22)</t>
  </si>
  <si>
    <t>MtH37Rv-2698 (1K22)</t>
  </si>
  <si>
    <t>MtH37Rv-2699c (10F4)</t>
  </si>
  <si>
    <t>MtH37Rv-2700 (1L22)</t>
  </si>
  <si>
    <t>MtH37Rv-2701c (1M22)</t>
  </si>
  <si>
    <t>MtH37Rv-2702 (1N22)</t>
  </si>
  <si>
    <t>MtH37Rv-2703 (10G4)</t>
  </si>
  <si>
    <t>MtH37Rv-2704 (10H4)</t>
  </si>
  <si>
    <t>MtH37Rv-2705c (10A5)</t>
  </si>
  <si>
    <t>MtH37Rv-2706c (10B5)</t>
  </si>
  <si>
    <t>MtH37Rv-2707 (1O22)</t>
  </si>
  <si>
    <t>MtH37Rv-2708c (10C5)</t>
  </si>
  <si>
    <t>MtH37Rv-2709 (1P22)</t>
  </si>
  <si>
    <t>MtH37Rv-2710 (10D5)</t>
  </si>
  <si>
    <t>MtH37Rv-2711 (1I23)</t>
  </si>
  <si>
    <t>MtH37Rv-2712c (1J23)</t>
  </si>
  <si>
    <t>MtH37Rv-2713 (1K23)</t>
  </si>
  <si>
    <t>MtH37Rv-2714 (1L23)</t>
  </si>
  <si>
    <t>MtH37Rv-2715 (1M23)</t>
  </si>
  <si>
    <t>MtH37Rv-2716 (1N23)</t>
  </si>
  <si>
    <t>MtH37Rv-2717c (1O23)</t>
  </si>
  <si>
    <t>MtH37Rv-2718c (1P23)</t>
  </si>
  <si>
    <t>MtH37Rv-2719c (1I24)</t>
  </si>
  <si>
    <t>MtH37Rv-2720 (1J24)</t>
  </si>
  <si>
    <t>MtH37Rv-2721c (1K24)</t>
  </si>
  <si>
    <t>MtH37Rv-2722 (10E5)</t>
  </si>
  <si>
    <t>MtH37Rv-2723 (1L24)</t>
  </si>
  <si>
    <t>MtH37Rv-2724c (1M24)</t>
  </si>
  <si>
    <t>MtH37Rv-2725c (1N24)</t>
  </si>
  <si>
    <t>MtH37Rv-2726c (1O24)</t>
  </si>
  <si>
    <t>MtH37Rv-2727c (1P24)</t>
  </si>
  <si>
    <t>MtH37Rv-2728c (2A1)</t>
  </si>
  <si>
    <t>MtH37Rv-2729c (2B1)</t>
  </si>
  <si>
    <t>MtH37Rv-2730 (2C1)</t>
  </si>
  <si>
    <t>MtH37Rv-2731 (2D1)</t>
  </si>
  <si>
    <t>MtH37Rv-2732c (2E1)</t>
  </si>
  <si>
    <t>MtH37Rv-2733c (2F1)</t>
  </si>
  <si>
    <t>MtH37Rv-2734 (2G1)</t>
  </si>
  <si>
    <t>MtH37Rv-2735c (2H1)</t>
  </si>
  <si>
    <t>MtH37Rv-2736c (2A2)</t>
  </si>
  <si>
    <t>MtH37Rv-2737A (11M4)</t>
  </si>
  <si>
    <t>MtH37Rv-2737c (2B2)</t>
  </si>
  <si>
    <t>MtH37Rv-2738c (10F5)</t>
  </si>
  <si>
    <t>MtH37Rv-2739c (2C2)</t>
  </si>
  <si>
    <t>MtH37Rv-2740 (2D2)</t>
  </si>
  <si>
    <t>MtH37Rv-2741 (10G5)</t>
  </si>
  <si>
    <t>MtH37Rv-2742c (2E2)</t>
  </si>
  <si>
    <t>MtH37Rv-2743c (2F2)</t>
  </si>
  <si>
    <t>MtH37Rv-2744c (2G2)</t>
  </si>
  <si>
    <t>MtH37Rv-2745c (10H5)</t>
  </si>
  <si>
    <t>MtH37Rv-2746c (2H2)</t>
  </si>
  <si>
    <t>MtH37Rv-2747 (2A3)</t>
  </si>
  <si>
    <t>MtH37Rv-2748c (2B3)</t>
  </si>
  <si>
    <t>MtH37Rv-2749 (10A6)</t>
  </si>
  <si>
    <t>MtH37Rv-2750 (10B6)</t>
  </si>
  <si>
    <t>MtH37Rv-2751 (2C3)</t>
  </si>
  <si>
    <t>MtH37Rv-2752c (2D3)</t>
  </si>
  <si>
    <t>MtH37Rv-2753c (2E3)</t>
  </si>
  <si>
    <t>MtH37Rv-2754c (2F3)</t>
  </si>
  <si>
    <t>MtH37Rv-2755c (10C6)</t>
  </si>
  <si>
    <t>MtH37Rv-2756c (2G3)</t>
  </si>
  <si>
    <t>MtH37Rv-2757c (2H3)</t>
  </si>
  <si>
    <t>MtH37Rv-2758c (10D6)</t>
  </si>
  <si>
    <t>MtH37Rv-2759c (10E6)</t>
  </si>
  <si>
    <t>MtH37Rv-2760c (2A4)</t>
  </si>
  <si>
    <t>MtH37Rv-2761c (2B4)</t>
  </si>
  <si>
    <t>MtH37Rv-2762c (2C4)</t>
  </si>
  <si>
    <t>MtH37Rv-2763c (2D4)</t>
  </si>
  <si>
    <t>MtH37Rv-2764c (2E4)</t>
  </si>
  <si>
    <t>MtH37Rv-2765 (2F4)</t>
  </si>
  <si>
    <t>MtH37Rv-2766c (2G4)</t>
  </si>
  <si>
    <t>MtH37Rv-2767c (10F6)</t>
  </si>
  <si>
    <t>MtH37Rv-2768c (10G6)</t>
  </si>
  <si>
    <t>MtH37Rv-2769c (10H6)</t>
  </si>
  <si>
    <t>MtH37Rv-2770c (10A7)</t>
  </si>
  <si>
    <t>MtH37Rv-2771c (2H4)</t>
  </si>
  <si>
    <t>MtH37Rv-2772c (2A5)</t>
  </si>
  <si>
    <t>MtH37Rv-2773c (2B5)</t>
  </si>
  <si>
    <t>MtH37Rv-2774c (10B7)</t>
  </si>
  <si>
    <t>MtH37Rv-2775 (2C5)</t>
  </si>
  <si>
    <t>MtH37Rv-2776c (9K19)</t>
  </si>
  <si>
    <t>MtH37Rv-2777c (2D5)</t>
  </si>
  <si>
    <t>MtH37Rv-2778c (2E5)</t>
  </si>
  <si>
    <t>MtH37Rv-2779c (2F5)</t>
  </si>
  <si>
    <t>MtH37Rv-2780 (2G5)</t>
  </si>
  <si>
    <t>MtH37Rv-2781c (2H5)</t>
  </si>
  <si>
    <t>MtH37Rv-2782c (2A6)</t>
  </si>
  <si>
    <t>MtH37Rv-2783c (2B6)</t>
  </si>
  <si>
    <t>MtH37Rv-2784c (2C6)</t>
  </si>
  <si>
    <t>MtH37Rv-2785c (10D7)</t>
  </si>
  <si>
    <t>MtH37Rv-2786c (2D6)</t>
  </si>
  <si>
    <t>MtH37Rv-2787 (2E6)</t>
  </si>
  <si>
    <t>MtH37Rv-2788 (2F6)</t>
  </si>
  <si>
    <t>MtH37Rv-2789c (10E7)</t>
  </si>
  <si>
    <t>MtH37Rv-2790c (2G6)</t>
  </si>
  <si>
    <t>MtH37Rv-2791c (10F7)</t>
  </si>
  <si>
    <t>MtH37Rv-2792c (10G7)</t>
  </si>
  <si>
    <t>MtH37Rv-2793c (2H6)</t>
  </si>
  <si>
    <t>MtH37Rv-2794c (2A7)</t>
  </si>
  <si>
    <t>MtH37Rv-2795c (2B7)</t>
  </si>
  <si>
    <t>MtH37Rv-2796c (10H7)</t>
  </si>
  <si>
    <t>MtH37Rv-2797c (2C7)</t>
  </si>
  <si>
    <t>MtH37Rv-2798c (10A8)</t>
  </si>
  <si>
    <t>MtH37Rv-2799 (2D7)</t>
  </si>
  <si>
    <t>MtH37Rv-2800 (2E7)</t>
  </si>
  <si>
    <t>MtH37Rv-2801c (2F7)</t>
  </si>
  <si>
    <t>MtH37Rv-2802c (2G7)</t>
  </si>
  <si>
    <t>MtH37Rv-2803 (2H7)</t>
  </si>
  <si>
    <t>MtH37Rv-2804c (10B8)</t>
  </si>
  <si>
    <t>MtH37Rv-2805 (10C8)</t>
  </si>
  <si>
    <t>MtH37Rv-2806 (10D8)</t>
  </si>
  <si>
    <t>MtH37Rv-2807 (10E8)</t>
  </si>
  <si>
    <t>MtH37Rv-2808 (10F8)</t>
  </si>
  <si>
    <t>MtH37Rv-2809 (10G8)</t>
  </si>
  <si>
    <t>MtH37Rv-2810c (10H8)</t>
  </si>
  <si>
    <t>MtH37Rv-2811 (10A9)</t>
  </si>
  <si>
    <t>MtH37Rv-2812 (2A8)</t>
  </si>
  <si>
    <t>MtH37Rv-2813 (2B8)</t>
  </si>
  <si>
    <t>MtH37Rv-2814c (10B9)</t>
  </si>
  <si>
    <t>MtH37Rv-2815c (10C9)</t>
  </si>
  <si>
    <t>MtH37Rv-2816c (2C8)</t>
  </si>
  <si>
    <t>MtH37Rv-2817c (2D8)</t>
  </si>
  <si>
    <t>MtH37Rv-2818c (2E8)</t>
  </si>
  <si>
    <t>MtH37Rv-2819c (2F8)</t>
  </si>
  <si>
    <t>MtH37Rv-2820c (10D9)</t>
  </si>
  <si>
    <t>MtH37Rv-2821c (2G8)</t>
  </si>
  <si>
    <t>MtH37Rv-2822c (2H8)</t>
  </si>
  <si>
    <t>MtH37Rv-2823c (2A9)</t>
  </si>
  <si>
    <t>MtH37Rv-2824c (2B9)</t>
  </si>
  <si>
    <t>MtH37Rv-2825c (2C9)</t>
  </si>
  <si>
    <t>MtH37Rv-2826c (2D9)</t>
  </si>
  <si>
    <t>MtH37Rv-2827c (2E9)</t>
  </si>
  <si>
    <t>MtH37Rv-2828c (10E9)</t>
  </si>
  <si>
    <t>MtH37Rv-2829c (2F9)</t>
  </si>
  <si>
    <t>MtH37Rv-2830c (10F9)</t>
  </si>
  <si>
    <t>MtH37Rv-2831 (2G9)</t>
  </si>
  <si>
    <t>MtH37Rv-2832c (10G9)</t>
  </si>
  <si>
    <t>MtH37Rv-2833c (2H9)</t>
  </si>
  <si>
    <t>MtH37Rv-2834c (2A10)</t>
  </si>
  <si>
    <t>MtH37Rv-2835c (2B10)</t>
  </si>
  <si>
    <t>MtH37Rv-2836c (2C10)</t>
  </si>
  <si>
    <t>MtH37Rv-2837c (2D10)</t>
  </si>
  <si>
    <t>MtH37Rv-2838c (2E10)</t>
  </si>
  <si>
    <t>MtH37Rv-2839c (2F10)</t>
  </si>
  <si>
    <t>MtH37Rv-2840c (10H9)</t>
  </si>
  <si>
    <t>MtH37Rv-2841c (2G10)</t>
  </si>
  <si>
    <t>MtH37Rv-2842c (2H10)</t>
  </si>
  <si>
    <t>MtH37Rv-2843 (2A11)</t>
  </si>
  <si>
    <t>MtH37Rv-2844 (2B11)</t>
  </si>
  <si>
    <t>MtH37Rv-2845c (2C11)</t>
  </si>
  <si>
    <t>MtH37Rv-2846c (2D11)</t>
  </si>
  <si>
    <t>MtH37Rv-2847c (2E11)</t>
  </si>
  <si>
    <t>MtH37Rv-2848c (2F11)</t>
  </si>
  <si>
    <t>MtH37Rv-2849c (2G11)</t>
  </si>
  <si>
    <t>MtH37Rv-2850c (10A10)</t>
  </si>
  <si>
    <t>MtH37Rv-2851c (2H11)</t>
  </si>
  <si>
    <t>MtH37Rv-2852c (2A12)</t>
  </si>
  <si>
    <t>MtH37Rv-2853 (10B10)</t>
  </si>
  <si>
    <t>MtH37Rv-2854 (2B12)</t>
  </si>
  <si>
    <t>MtH37Rv-2855 (2C12)</t>
  </si>
  <si>
    <t>MtH37Rv-2856 (2D12)</t>
  </si>
  <si>
    <t>MtH37Rv-2857c (2E12)</t>
  </si>
  <si>
    <t>MtH37Rv-2858c (2F12)</t>
  </si>
  <si>
    <t>MtH37Rv-2859c (2G12)</t>
  </si>
  <si>
    <t>MtH37Rv-2860c (2H12)</t>
  </si>
  <si>
    <t>MtH37Rv-2861c (2I1)</t>
  </si>
  <si>
    <t>MtH37Rv-2862c (10C10)</t>
  </si>
  <si>
    <t>MtH37Rv-2863 (10D10)</t>
  </si>
  <si>
    <t>MtH37Rv-2864c (2J1)</t>
  </si>
  <si>
    <t>MtH37Rv-2865 (10E10)</t>
  </si>
  <si>
    <t>MtH37Rv-2866 (10F10)</t>
  </si>
  <si>
    <t>MtH37Rv-2867c (2K1)</t>
  </si>
  <si>
    <t>MtH37Rv-2868c (2L1)</t>
  </si>
  <si>
    <t>MtH37Rv-2869c (2M1)</t>
  </si>
  <si>
    <t>MtH37Rv-2870c (2N1)</t>
  </si>
  <si>
    <t>MtH37Rv-2871 (10G10)</t>
  </si>
  <si>
    <t>MtH37Rv-2872 (2O1)</t>
  </si>
  <si>
    <t>MtH37Rv-2873 (10H10)</t>
  </si>
  <si>
    <t>MtH37Rv-2874 (2P1)</t>
  </si>
  <si>
    <t>MtH37Rv-2875 (10A11)</t>
  </si>
  <si>
    <t>MtH37Rv-2876 (10B11)</t>
  </si>
  <si>
    <t>MtH37Rv-2877c (2I2)</t>
  </si>
  <si>
    <t>MtH37Rv-2878c (2J2)</t>
  </si>
  <si>
    <t>MtH37Rv-2879c (10C11)</t>
  </si>
  <si>
    <t>MtH37Rv-2880c (10D11)</t>
  </si>
  <si>
    <t>MtH37Rv-2881c (2K2)</t>
  </si>
  <si>
    <t>MtH37Rv-2882c (2L2)</t>
  </si>
  <si>
    <t>MtH37Rv-2883c (2M2)</t>
  </si>
  <si>
    <t>MtH37Rv-2884 (2N2)</t>
  </si>
  <si>
    <t>MtH37Rv-2885c (10E11)</t>
  </si>
  <si>
    <t>MtH37Rv-2886c (10F11)</t>
  </si>
  <si>
    <t>MtH37Rv-2887 (2O2)</t>
  </si>
  <si>
    <t>MtH37Rv-2888c (2P2)</t>
  </si>
  <si>
    <t>MtH37Rv-2889c (2I3)</t>
  </si>
  <si>
    <t>MtH37Rv-2890c (2J3)</t>
  </si>
  <si>
    <t>MtH37Rv-2891 (10G11)</t>
  </si>
  <si>
    <t>MtH37Rv-2892c (10H11)</t>
  </si>
  <si>
    <t>MtH37Rv-2893 (2K3)</t>
  </si>
  <si>
    <t>MtH37Rv-2894c (2L3)</t>
  </si>
  <si>
    <t>MtH37Rv-2895c (2M3)</t>
  </si>
  <si>
    <t>MtH37Rv-2896c (2N3)</t>
  </si>
  <si>
    <t>MtH37Rv-2897c (2O3)</t>
  </si>
  <si>
    <t>MtH37Rv-2898c (2P3)</t>
  </si>
  <si>
    <t>MtH37Rv-2899c (2I4)</t>
  </si>
  <si>
    <t>MtH37Rv-2900c (2J4)</t>
  </si>
  <si>
    <t>MtH37Rv-2901c (10A12)</t>
  </si>
  <si>
    <t>MtH37Rv-2902c (2K4)</t>
  </si>
  <si>
    <t>MtH37Rv-2903c (2L4)</t>
  </si>
  <si>
    <t>MtH37Rv-2904c (2M4)</t>
  </si>
  <si>
    <t>MtH37Rv-2905 (10B12)</t>
  </si>
  <si>
    <t>MtH37Rv-2906c (2N4)</t>
  </si>
  <si>
    <t>MtH37Rv-2907c (2O4)</t>
  </si>
  <si>
    <t>MtH37Rv-2908c (10C12)</t>
  </si>
  <si>
    <t>MtH37Rv-2909c (10D12)</t>
  </si>
  <si>
    <t>MtH37Rv-2910c (2P4)</t>
  </si>
  <si>
    <t>MtH37Rv-2911 (2I5)</t>
  </si>
  <si>
    <t>MtH37Rv-2912c (2J5)</t>
  </si>
  <si>
    <t>MtH37Rv-2913c (2K5)</t>
  </si>
  <si>
    <t>MtH37Rv-2914c (2L5)</t>
  </si>
  <si>
    <t>MtH37Rv-2915c (2M5)</t>
  </si>
  <si>
    <t>MtH37Rv-2916c (2N5)</t>
  </si>
  <si>
    <t>MtH37Rv-2917 (2O5)</t>
  </si>
  <si>
    <t>MtH37Rv-2918c (2P5)</t>
  </si>
  <si>
    <t>MtH37Rv-2919c (10E12)</t>
  </si>
  <si>
    <t>MtH37Rv-2920c (2I6)</t>
  </si>
  <si>
    <t>MtH37Rv-2921c (2J6)</t>
  </si>
  <si>
    <t>MtH37Rv-2922A (11N4)</t>
  </si>
  <si>
    <t>MtH37Rv-2922c (2K6)</t>
  </si>
  <si>
    <t>MtH37Rv-2923c (2L6)</t>
  </si>
  <si>
    <t>MtH37Rv-2924c (2M6)</t>
  </si>
  <si>
    <t>MtH37Rv-2925c (2N6)</t>
  </si>
  <si>
    <t>MtH37Rv-2926c (2O6)</t>
  </si>
  <si>
    <t>MtH37Rv-2927c (2P6)</t>
  </si>
  <si>
    <t>MtH37Rv-2928 (2I7)</t>
  </si>
  <si>
    <t>MtH37Rv-2929 (2J7)</t>
  </si>
  <si>
    <t>MtH37Rv-2930 (10F12)</t>
  </si>
  <si>
    <t>MtH37Rv-2931 (10G12)</t>
  </si>
  <si>
    <t>MtH37Rv-2932 (2K7)</t>
  </si>
  <si>
    <t>MtH37Rv-2933 (10H12)</t>
  </si>
  <si>
    <t>MtH37Rv-2934 (2L7)</t>
  </si>
  <si>
    <t>MtH37Rv-2935 (2M7)</t>
  </si>
  <si>
    <t>MtH37Rv-2936 (2N7)</t>
  </si>
  <si>
    <t>MtH37Rv-2937 (2O7)</t>
  </si>
  <si>
    <t>MtH37Rv-2938 (2P7)</t>
  </si>
  <si>
    <t>MtH37Rv-2939 (2I8)</t>
  </si>
  <si>
    <t>MtH37Rv-2940c (2J8)</t>
  </si>
  <si>
    <t>MtH37Rv-2941 (10I1)</t>
  </si>
  <si>
    <t>MtH37Rv-2942 (2K8)</t>
  </si>
  <si>
    <t>MtH37Rv-2943 (10J1)</t>
  </si>
  <si>
    <t>MtH37Rv-2944 (10K1)</t>
  </si>
  <si>
    <t>MtH37Rv-2945c (2L8)</t>
  </si>
  <si>
    <t>MtH37Rv-2946c (2M8)</t>
  </si>
  <si>
    <t>MtH37Rv-2947c (10L1)</t>
  </si>
  <si>
    <t>MtH37Rv-2948c (2N8)</t>
  </si>
  <si>
    <t>MtH37Rv-2949c (10M1)</t>
  </si>
  <si>
    <t>MtH37Rv-2950c (10N1)</t>
  </si>
  <si>
    <t>MtH37Rv-2951c (2O8)</t>
  </si>
  <si>
    <t>MtH37Rv-2952 (10O1)</t>
  </si>
  <si>
    <t>MtH37Rv-2953 (2P8)</t>
  </si>
  <si>
    <t>MtH37Rv-2954c (2I9)</t>
  </si>
  <si>
    <t>MtH37Rv-2955c (2J9)</t>
  </si>
  <si>
    <t>MtH37Rv-2956 (10P1)</t>
  </si>
  <si>
    <t>MtH37Rv-2957 (2K9)</t>
  </si>
  <si>
    <t>MtH37Rv-2958c (10I2)</t>
  </si>
  <si>
    <t>MtH37Rv-2959c (2L9)</t>
  </si>
  <si>
    <t>MtH37Rv-2960c (10J2)</t>
  </si>
  <si>
    <t>MtH37Rv-2961 (10K2)</t>
  </si>
  <si>
    <t>MtH37Rv-2962c (10L2)</t>
  </si>
  <si>
    <t>MtH37Rv-2963 (2M9)</t>
  </si>
  <si>
    <t>MtH37Rv-2964 (2N9)</t>
  </si>
  <si>
    <t>MtH37Rv-2965c (2O9)</t>
  </si>
  <si>
    <t>MtH37Rv-2966c (2P9)</t>
  </si>
  <si>
    <t>MtH37Rv-2967c (2I10)</t>
  </si>
  <si>
    <t>MtH37Rv-2968c (2J10)</t>
  </si>
  <si>
    <t>MtH37Rv-2969c (2K10)</t>
  </si>
  <si>
    <t>MtH37Rv-2970A (11O4)</t>
  </si>
  <si>
    <t>MtH37Rv-2970c (2L10)</t>
  </si>
  <si>
    <t>MtH37Rv-2971 (2M10)</t>
  </si>
  <si>
    <t>MtH37Rv-2972c (2N10)</t>
  </si>
  <si>
    <t>MtH37Rv-2973c (2O10)</t>
  </si>
  <si>
    <t>MtH37Rv-2974c (2P10)</t>
  </si>
  <si>
    <t>MtH37Rv-2975c (10M2)</t>
  </si>
  <si>
    <t>MtH37Rv-2976c (2I11)</t>
  </si>
  <si>
    <t>MtH37Rv-2977c (2J11)</t>
  </si>
  <si>
    <t>MtH37Rv-2978c (10N2)</t>
  </si>
  <si>
    <t>MtH37Rv-2979c (10O2)</t>
  </si>
  <si>
    <t>MtH37Rv-2980 (2K11)</t>
  </si>
  <si>
    <t>MtH37Rv-2981c (2L11)</t>
  </si>
  <si>
    <t>MtH37Rv-2982c (2M11)</t>
  </si>
  <si>
    <t>MtH37Rv-2983 (2N11)</t>
  </si>
  <si>
    <t>MtH37Rv-2984 (2O11)</t>
  </si>
  <si>
    <t>MtH37Rv-2985 (2P11)</t>
  </si>
  <si>
    <t>MtH37Rv-2986c (10P2)</t>
  </si>
  <si>
    <t>MtH37Rv-2987c (2I12)</t>
  </si>
  <si>
    <t>MtH37Rv-2988c (2J12)</t>
  </si>
  <si>
    <t>MtH37Rv-2989 (2K12)</t>
  </si>
  <si>
    <t>MtH37Rv-2990c (2L12)</t>
  </si>
  <si>
    <t>MtH37Rv-2991 (2M12)</t>
  </si>
  <si>
    <t>MtH37Rv-2992c (2N12)</t>
  </si>
  <si>
    <t>MtH37Rv-2993c (2O12)</t>
  </si>
  <si>
    <t>MtH37Rv-2994 (10I3)</t>
  </si>
  <si>
    <t>MtH37Rv-2995c (10J3)</t>
  </si>
  <si>
    <t>MtH37Rv-2996c (2P12)</t>
  </si>
  <si>
    <t>MtH37Rv-2997 (3A13)</t>
  </si>
  <si>
    <t>MtH37Rv-2998 (3B13)</t>
  </si>
  <si>
    <t>MtH37Rv-2998A (11P4)</t>
  </si>
  <si>
    <t>MtH37Rv-2999 (10K3)</t>
  </si>
  <si>
    <t>MtH37Rv-3000 (3C13)</t>
  </si>
  <si>
    <t>MtH37Rv-3001c (3D13)</t>
  </si>
  <si>
    <t>MtH37Rv-3002c (3E13)</t>
  </si>
  <si>
    <t>MtH37Rv-3003c (3F13)</t>
  </si>
  <si>
    <t>MtH37Rv-3004 (10L3)</t>
  </si>
  <si>
    <t>MtH37Rv-3005c (3G13)</t>
  </si>
  <si>
    <t>MtH37Rv-3006 (3H13)</t>
  </si>
  <si>
    <t>MtH37Rv-3007c (3A14)</t>
  </si>
  <si>
    <t>MtH37Rv-3008 (3B14)</t>
  </si>
  <si>
    <t>MtH37Rv-3009c (3C14)</t>
  </si>
  <si>
    <t>MtH37Rv-3010c (3D14)</t>
  </si>
  <si>
    <t>MtH37Rv-3011c (3E14)</t>
  </si>
  <si>
    <t>MtH37Rv-3012c (10M3)</t>
  </si>
  <si>
    <t>MtH37Rv-3013 (3F14)</t>
  </si>
  <si>
    <t>MtH37Rv-3014c (3G14)</t>
  </si>
  <si>
    <t>MtH37Rv-3015c (3H14)</t>
  </si>
  <si>
    <t>MtH37Rv-3016 (3A15)</t>
  </si>
  <si>
    <t>MtH37Rv-3017c (10N3)</t>
  </si>
  <si>
    <t>MtH37Rv-3018A (11I5)</t>
  </si>
  <si>
    <t>MtH37Rv-3018c (10O3)</t>
  </si>
  <si>
    <t>MtH37Rv-3019c (10P3)</t>
  </si>
  <si>
    <t>MtH37Rv-3020c (10I4)</t>
  </si>
  <si>
    <t>MtH37Rv-3021c (10J4)</t>
  </si>
  <si>
    <t>MtH37Rv-3022A (11J5)</t>
  </si>
  <si>
    <t>MtH37Rv-3022c (10K4)</t>
  </si>
  <si>
    <t>MtH37Rv-3023c (10L4)</t>
  </si>
  <si>
    <t>MtH37Rv-3024c (3B15)</t>
  </si>
  <si>
    <t>MtH37Rv-3025c (3C15)</t>
  </si>
  <si>
    <t>MtH37Rv-3026c (3D15)</t>
  </si>
  <si>
    <t>MtH37Rv-3027c (3E15)</t>
  </si>
  <si>
    <t>MtH37Rv-3028c (3F15)</t>
  </si>
  <si>
    <t>MtH37Rv-3029c (3G15)</t>
  </si>
  <si>
    <t>MtH37Rv-3030 (3H15)</t>
  </si>
  <si>
    <t>MtH37Rv-3031 (3A16)</t>
  </si>
  <si>
    <t>MtH37Rv-3032 (3B16)</t>
  </si>
  <si>
    <t>MtH37Rv-3033 (3C16)</t>
  </si>
  <si>
    <t>MtH37Rv-3034c (3D16)</t>
  </si>
  <si>
    <t>MtH37Rv-3035 (3E16)</t>
  </si>
  <si>
    <t>MtH37Rv-3036c (3F16)</t>
  </si>
  <si>
    <t>MtH37Rv-3037c (3G16)</t>
  </si>
  <si>
    <t>MtH37Rv-3038c (3H16)</t>
  </si>
  <si>
    <t>MtH37Rv-3039c (3A17)</t>
  </si>
  <si>
    <t>MtH37Rv-3040c (3B17)</t>
  </si>
  <si>
    <t>MtH37Rv-3041c (3C17)</t>
  </si>
  <si>
    <t>MtH37Rv-3042c (3D17)</t>
  </si>
  <si>
    <t>MtH37Rv-3043c (3E17)</t>
  </si>
  <si>
    <t>MtH37Rv-3044 (3F17)</t>
  </si>
  <si>
    <t>MtH37Rv-3045 (3G17)</t>
  </si>
  <si>
    <t>MtH37Rv-3046c (10M4)</t>
  </si>
  <si>
    <t>MtH37Rv-3047c (10N4)</t>
  </si>
  <si>
    <t>MtH37Rv-3048c (10O4)</t>
  </si>
  <si>
    <t>MtH37Rv-3049c (3H17)</t>
  </si>
  <si>
    <t>MtH37Rv-3050c (3A18)</t>
  </si>
  <si>
    <t>MtH37Rv-3051c (3B18)</t>
  </si>
  <si>
    <t>MtH37Rv-3052c (3C18)</t>
  </si>
  <si>
    <t>MtH37Rv-3053c (10P4)</t>
  </si>
  <si>
    <t>MtH37Rv-3054c (3D18)</t>
  </si>
  <si>
    <t>MtH37Rv-3055 (10I5)</t>
  </si>
  <si>
    <t>MtH37Rv-3056 (3E18)</t>
  </si>
  <si>
    <t>MtH37Rv-3057c (3F18)</t>
  </si>
  <si>
    <t>MtH37Rv-3058c (3G18)</t>
  </si>
  <si>
    <t>MtH37Rv-3059 (3H18)</t>
  </si>
  <si>
    <t>MtH37Rv-3060c (3A19)</t>
  </si>
  <si>
    <t>MtH37Rv-3061c (10J5)</t>
  </si>
  <si>
    <t>MtH37Rv-3062 (10K5)</t>
  </si>
  <si>
    <t>MtH37Rv-3063 (3B19)</t>
  </si>
  <si>
    <t>MtH37Rv-3064c (10L5)</t>
  </si>
  <si>
    <t>MtH37Rv-3065 (3C19)</t>
  </si>
  <si>
    <t>MtH37Rv-3066 (3D19)</t>
  </si>
  <si>
    <t>MtH37Rv-3067 (3E19)</t>
  </si>
  <si>
    <t>MtH37Rv-3068c (3F19)</t>
  </si>
  <si>
    <t>MtH37Rv-3069 (10M5)</t>
  </si>
  <si>
    <t>MtH37Rv-3070 (10N5)</t>
  </si>
  <si>
    <t>MtH37Rv-3071 (3G19)</t>
  </si>
  <si>
    <t>MtH37Rv-3072c (3H19)</t>
  </si>
  <si>
    <t>MtH37Rv-3073c (10O5)</t>
  </si>
  <si>
    <t>MtH37Rv-3074 (10P5)</t>
  </si>
  <si>
    <t>MtH37Rv-3075c (3A20)</t>
  </si>
  <si>
    <t>MtH37Rv-3076 (3B20)</t>
  </si>
  <si>
    <t>MtH37Rv-3077 (3C20)</t>
  </si>
  <si>
    <t>MtH37Rv-3078 (3D20)</t>
  </si>
  <si>
    <t>MtH37Rv-3079c (3E20)</t>
  </si>
  <si>
    <t>MtH37Rv-3080c (3F20)</t>
  </si>
  <si>
    <t>MtH37Rv-3081 (3G20)</t>
  </si>
  <si>
    <t>MtH37Rv-3082c (3H20)</t>
  </si>
  <si>
    <t>MtH37Rv-3083 (10I6)</t>
  </si>
  <si>
    <t>MtH37Rv-3084 (3A21)</t>
  </si>
  <si>
    <t>MtH37Rv-3085 (10J6)</t>
  </si>
  <si>
    <t>MtH37Rv-3086 (3B21)</t>
  </si>
  <si>
    <t>MtH37Rv-3087 (3C21)</t>
  </si>
  <si>
    <t>MtH37Rv-3088 (3D21)</t>
  </si>
  <si>
    <t>MtH37Rv-3089 (3E21)</t>
  </si>
  <si>
    <t>MtH37Rv-3090 (3F21)</t>
  </si>
  <si>
    <t>MtH37Rv-3091 (3G21)</t>
  </si>
  <si>
    <t>MtH37Rv-3092c (3H21)</t>
  </si>
  <si>
    <t>MtH37Rv-3093c (10K6)</t>
  </si>
  <si>
    <t>MtH37Rv-3094c (10L6)</t>
  </si>
  <si>
    <t>MtH37Rv-3095 (3A22)</t>
  </si>
  <si>
    <t>MtH37Rv-3096 (3B22)</t>
  </si>
  <si>
    <t>MtH37Rv-3097c (3C22)</t>
  </si>
  <si>
    <t>MtH37Rv-3098c (10M6)</t>
  </si>
  <si>
    <t>MtH37Rv-3099c (3D22)</t>
  </si>
  <si>
    <t>MtH37Rv-3100c (3E22)</t>
  </si>
  <si>
    <t>MtH37Rv-3101c (3F22)</t>
  </si>
  <si>
    <t>MtH37Rv-3102c (10N6)</t>
  </si>
  <si>
    <t>MtH37Rv-3103c (10O6)</t>
  </si>
  <si>
    <t>MtH37Rv-3104c (3G22)</t>
  </si>
  <si>
    <t>MtH37Rv-3105c (3H22)</t>
  </si>
  <si>
    <t>MtH37Rv-3106 (10P6)</t>
  </si>
  <si>
    <t>MtH37Rv-3107c (3A23)</t>
  </si>
  <si>
    <t>MtH37Rv-3108 (10I7)</t>
  </si>
  <si>
    <t>MtH37Rv-3109 (3B23)</t>
  </si>
  <si>
    <t>MtH37Rv-3110 (3C23)</t>
  </si>
  <si>
    <t>MtH37Rv-3111 (3D23)</t>
  </si>
  <si>
    <t>MtH37Rv-3112 (10J7)</t>
  </si>
  <si>
    <t>MtH37Rv-3113 (3E23)</t>
  </si>
  <si>
    <t>MtH37Rv-3114 (3F23)</t>
  </si>
  <si>
    <t>MtH37Rv-3115 (10K7)</t>
  </si>
  <si>
    <t>MtH37Rv-3116 (3G23)</t>
  </si>
  <si>
    <t>MtH37Rv-3117 (10L7)</t>
  </si>
  <si>
    <t>MtH37Rv-3118 (10M7)</t>
  </si>
  <si>
    <t>MtH37Rv-3119 (10N7)</t>
  </si>
  <si>
    <t>MtH37Rv-3120 (3H23)</t>
  </si>
  <si>
    <t>MtH37Rv-3121 (3A24)</t>
  </si>
  <si>
    <t>MtH37Rv-3122 (3B24)</t>
  </si>
  <si>
    <t>MtH37Rv-3123 (3C24)</t>
  </si>
  <si>
    <t>MtH37Rv-3124 (3D24)</t>
  </si>
  <si>
    <t>MtH37Rv-3125c (10O7)</t>
  </si>
  <si>
    <t>MtH37Rv-3126c (10P7)</t>
  </si>
  <si>
    <t>MtH37Rv-3127 (3E24)</t>
  </si>
  <si>
    <t>MtH37Rv-3128c (10I8)</t>
  </si>
  <si>
    <t>MtH37Rv-3129 (10J8)</t>
  </si>
  <si>
    <t>MtH37Rv-3130c (10K8)</t>
  </si>
  <si>
    <t>MtH37Rv-3131 (3F24)</t>
  </si>
  <si>
    <t>MtH37Rv-3132c (10L8)</t>
  </si>
  <si>
    <t>MtH37Rv-3133c (3G24)</t>
  </si>
  <si>
    <t>MtH37Rv-3134c (3H24)</t>
  </si>
  <si>
    <t>MtH37Rv-3135 (10M8)</t>
  </si>
  <si>
    <t>MtH37Rv-3136 (10N8)</t>
  </si>
  <si>
    <t>MtH37Rv-3137 (3I1)</t>
  </si>
  <si>
    <t>MtH37Rv-3138 (3J1)</t>
  </si>
  <si>
    <t>MtH37Rv-3139 (3K1)</t>
  </si>
  <si>
    <t>MtH37Rv-3140 (10O8)</t>
  </si>
  <si>
    <t>MtH37Rv-3141 (3L1)</t>
  </si>
  <si>
    <t>MtH37Rv-3142c (10P8)</t>
  </si>
  <si>
    <t>MtH37Rv-3143 (3M1)</t>
  </si>
  <si>
    <t>MtH37Rv-3144c (10I9)</t>
  </si>
  <si>
    <t>MtH37Rv-3145 (10J9)</t>
  </si>
  <si>
    <t>MtH37Rv-3146 (3N1)</t>
  </si>
  <si>
    <t>MtH37Rv-3147 (3O1)</t>
  </si>
  <si>
    <t>MtH37Rv-3148 (3P1)</t>
  </si>
  <si>
    <t>MtH37Rv-3149 (3I2)</t>
  </si>
  <si>
    <t>MtH37Rv-3150 (3J2)</t>
  </si>
  <si>
    <t>MtH37Rv-3151 (3K2)</t>
  </si>
  <si>
    <t>MtH37Rv-3152 (3L2)</t>
  </si>
  <si>
    <t>MtH37Rv-3153 (3M2)</t>
  </si>
  <si>
    <t>MtH37Rv-3154 (3N2)</t>
  </si>
  <si>
    <t>MtH37Rv-3155 (10K9)</t>
  </si>
  <si>
    <t>MtH37Rv-3156 (3O2)</t>
  </si>
  <si>
    <t>MtH37Rv-3157 (3P2)</t>
  </si>
  <si>
    <t>MtH37Rv-3158 (3I3)</t>
  </si>
  <si>
    <t>MtH37Rv-3159c (10L9)</t>
  </si>
  <si>
    <t>MtH37Rv-3160c (3J3)</t>
  </si>
  <si>
    <t>MtH37Rv-3161c (3K3)</t>
  </si>
  <si>
    <t>MtH37Rv-3162c (3L3)</t>
  </si>
  <si>
    <t>MtH37Rv-3163c (3M3)</t>
  </si>
  <si>
    <t>MtH37Rv-3164c (10M9)</t>
  </si>
  <si>
    <t>MtH37Rv-3165c (3N3)</t>
  </si>
  <si>
    <t>MtH37Rv-3166c (3O3)</t>
  </si>
  <si>
    <t>MtH37Rv-3167c (3P3)</t>
  </si>
  <si>
    <t>MtH37Rv-3168 (3I4)</t>
  </si>
  <si>
    <t>MtH37Rv-3169 (3J4)</t>
  </si>
  <si>
    <t>MtH37Rv-3170 (3K4)</t>
  </si>
  <si>
    <t>MtH37Rv-3171c (10N9)</t>
  </si>
  <si>
    <t>MtH37Rv-3172c (3L4)</t>
  </si>
  <si>
    <t>MtH37Rv-3173c (3M4)</t>
  </si>
  <si>
    <t>MtH37Rv-3174 (3N4)</t>
  </si>
  <si>
    <t>MtH37Rv-3175 (3O4)</t>
  </si>
  <si>
    <t>MtH37Rv-3176c (3P4)</t>
  </si>
  <si>
    <t>MtH37Rv-3177 (3I5)</t>
  </si>
  <si>
    <t>MtH37Rv-3178 (3J5)</t>
  </si>
  <si>
    <t>MtH37Rv-3179 (3K5)</t>
  </si>
  <si>
    <t>MtH37Rv-3180c (3L5)</t>
  </si>
  <si>
    <t>MtH37Rv-3181c (3M5)</t>
  </si>
  <si>
    <t>MtH37Rv-3182 (10O9)</t>
  </si>
  <si>
    <t>MtH37Rv-3183 (10P9)</t>
  </si>
  <si>
    <t>MtH37Rv-3184 (10I10)</t>
  </si>
  <si>
    <t>MtH37Rv-3185 (10J10)</t>
  </si>
  <si>
    <t>MtH37Rv-3186 (10K10)</t>
  </si>
  <si>
    <t>MtH37Rv-3187 (10L10)</t>
  </si>
  <si>
    <t>MtH37Rv-3188 (10M10)</t>
  </si>
  <si>
    <t>MtH37Rv-3189 (3N5)</t>
  </si>
  <si>
    <t>MtH37Rv-3190c (3O5)</t>
  </si>
  <si>
    <t>MtH37Rv-3191c (3P5)</t>
  </si>
  <si>
    <t>MtH37Rv-3192 (3I6)</t>
  </si>
  <si>
    <t>MtH37Rv-3193c (3J6)</t>
  </si>
  <si>
    <t>MtH37Rv-3194c (3K6)</t>
  </si>
  <si>
    <t>MtH37Rv-3195 (3L6)</t>
  </si>
  <si>
    <t>MtH37Rv-3196 (3M6)</t>
  </si>
  <si>
    <t>MtH37Rv-3196A (11K5)</t>
  </si>
  <si>
    <t>MtH37Rv-3197 (3N6)</t>
  </si>
  <si>
    <t>MtH37Rv-3197A (11L5)</t>
  </si>
  <si>
    <t>MtH37Rv-3198A (11M5)</t>
  </si>
  <si>
    <t>MtH37Rv-3198c (3O6)</t>
  </si>
  <si>
    <t>MtH37Rv-3199c (3P6)</t>
  </si>
  <si>
    <t>MtH37Rv-3200c (3I7)</t>
  </si>
  <si>
    <t>MtH37Rv-3201c (3J7)</t>
  </si>
  <si>
    <t>MtH37Rv-3202c (3K7)</t>
  </si>
  <si>
    <t>MtH37Rv-3203 (10N10)</t>
  </si>
  <si>
    <t>MtH37Rv-3204 (3L7)</t>
  </si>
  <si>
    <t>MtH37Rv-3205c (3M7)</t>
  </si>
  <si>
    <t>MtH37Rv-3206c (3N7)</t>
  </si>
  <si>
    <t>MtH37Rv-3207c (3O7)</t>
  </si>
  <si>
    <t>MtH37Rv-3208 (3P7)</t>
  </si>
  <si>
    <t>MtH37Rv-3208A (11N5)</t>
  </si>
  <si>
    <t>MtH37Rv-3209 (3I8)</t>
  </si>
  <si>
    <t>MtH37Rv-3210c (3J8)</t>
  </si>
  <si>
    <t>MtH37Rv-3211 (3K8)</t>
  </si>
  <si>
    <t>MtH37Rv-3212 (3L8)</t>
  </si>
  <si>
    <t>MtH37Rv-3213c (10O10)</t>
  </si>
  <si>
    <t>MtH37Rv-3214 (3M8)</t>
  </si>
  <si>
    <t>MtH37Rv-3215 (3N8)</t>
  </si>
  <si>
    <t>MtH37Rv-3216 (3O8)</t>
  </si>
  <si>
    <t>MtH37Rv-3217c (10P10)</t>
  </si>
  <si>
    <t>MtH37Rv-3218 (3P8)</t>
  </si>
  <si>
    <t>MtH37Rv-3219 (10I11)</t>
  </si>
  <si>
    <t>MtH37Rv-3220c (3I9)</t>
  </si>
  <si>
    <t>MtH37Rv-3221A (11O5)</t>
  </si>
  <si>
    <t>MtH37Rv-3221c (10J11)</t>
  </si>
  <si>
    <t>MtH37Rv-3222c (10K11)</t>
  </si>
  <si>
    <t>MtH37Rv-3223c (3J9)</t>
  </si>
  <si>
    <t>MtH37Rv-3224 (3K9)</t>
  </si>
  <si>
    <t>MtH37Rv-3224A (11P5)</t>
  </si>
  <si>
    <t>MtH37Rv-3224B (11I6)</t>
  </si>
  <si>
    <t>MtH37Rv-3225c (3L9)</t>
  </si>
  <si>
    <t>MtH37Rv-3226c (3M9)</t>
  </si>
  <si>
    <t>MtH37Rv-3227 (3N9)</t>
  </si>
  <si>
    <t>MtH37Rv-3228 (3O9)</t>
  </si>
  <si>
    <t>MtH37Rv-3229c (3P9)</t>
  </si>
  <si>
    <t>MtH37Rv-3230c (3I10)</t>
  </si>
  <si>
    <t>MtH37Rv-3231c (3J10)</t>
  </si>
  <si>
    <t>MtH37Rv-3232c (3K10)</t>
  </si>
  <si>
    <t>MtH37Rv-3233c (3L10)</t>
  </si>
  <si>
    <t>MtH37Rv-3234c (3M10)</t>
  </si>
  <si>
    <t>MtH37Rv-3235 (3N10)</t>
  </si>
  <si>
    <t>MtH37Rv-3236c (3O10)</t>
  </si>
  <si>
    <t>MtH37Rv-3237c (3P10)</t>
  </si>
  <si>
    <t>MtH37Rv-3238c (3I11)</t>
  </si>
  <si>
    <t>MtH37Rv-3239c (10L11)</t>
  </si>
  <si>
    <t>MtH37Rv-3240c (3J11)</t>
  </si>
  <si>
    <t>MtH37Rv-3241c (3K11)</t>
  </si>
  <si>
    <t>MtH37Rv-3242c (3L11)</t>
  </si>
  <si>
    <t>MtH37Rv-3243c (3M11)</t>
  </si>
  <si>
    <t>MtH37Rv-3244c (3N11)</t>
  </si>
  <si>
    <t>MtH37Rv-3245c (3O11)</t>
  </si>
  <si>
    <t>MtH37Rv-3246c (3P11)</t>
  </si>
  <si>
    <t>MtH37Rv-3247c (3I12)</t>
  </si>
  <si>
    <t>MtH37Rv-3248c (3J12)</t>
  </si>
  <si>
    <t>MtH37Rv-3249c (3K12)</t>
  </si>
  <si>
    <t>MtH37Rv-3250c (10M11)</t>
  </si>
  <si>
    <t>MtH37Rv-3251c (10N11)</t>
  </si>
  <si>
    <t>MtH37Rv-3252c (3L12)</t>
  </si>
  <si>
    <t>MtH37Rv-3253c (3M12)</t>
  </si>
  <si>
    <t>MtH37Rv-3254 (3N12)</t>
  </si>
  <si>
    <t>MtH37Rv-3255c (3O12)</t>
  </si>
  <si>
    <t>MtH37Rv-3256c (3P12)</t>
  </si>
  <si>
    <t>MtH37Rv-3257c (4A1)</t>
  </si>
  <si>
    <t>MtH37Rv-3258c (4B1)</t>
  </si>
  <si>
    <t>MtH37Rv-3259 (4C1)</t>
  </si>
  <si>
    <t>MtH37Rv-3260c (10O11)</t>
  </si>
  <si>
    <t>MtH37Rv-3261 (4D1)</t>
  </si>
  <si>
    <t>MtH37Rv-3262 (4E1)</t>
  </si>
  <si>
    <t>MtH37Rv-3263 (4F1)</t>
  </si>
  <si>
    <t>MtH37Rv-3264c (4G1)</t>
  </si>
  <si>
    <t>MtH37Rv-3265c (4H1)</t>
  </si>
  <si>
    <t>MtH37Rv-3266c (4A2)</t>
  </si>
  <si>
    <t>MtH37Rv-3267 (4B2)</t>
  </si>
  <si>
    <t>MtH37Rv-3268 (4C2)</t>
  </si>
  <si>
    <t>MtH37Rv-3269 (10P11)</t>
  </si>
  <si>
    <t>MtH37Rv-3270 (4D2)</t>
  </si>
  <si>
    <t>MtH37Rv-3271c (4E2)</t>
  </si>
  <si>
    <t>MtH37Rv-3272 (4F2)</t>
  </si>
  <si>
    <t>MtH37Rv-3273 (4G2)</t>
  </si>
  <si>
    <t>MtH37Rv-3274c (4H2)</t>
  </si>
  <si>
    <t>MtH37Rv-3275c (4A3)</t>
  </si>
  <si>
    <t>MtH37Rv-3276c (4B3)</t>
  </si>
  <si>
    <t>MtH37Rv-3277 (10I12)</t>
  </si>
  <si>
    <t>MtH37Rv-3278c (4C3)</t>
  </si>
  <si>
    <t>MtH37Rv-3279c (4D3)</t>
  </si>
  <si>
    <t>MtH37Rv-3280 (10J12)</t>
  </si>
  <si>
    <t>MtH37Rv-3281 (10K12)</t>
  </si>
  <si>
    <t>MtH37Rv-3282 (4E3)</t>
  </si>
  <si>
    <t>MtH37Rv-3283 (4F3)</t>
  </si>
  <si>
    <t>MtH37Rv-3284 (4G3)</t>
  </si>
  <si>
    <t>MtH37Rv-3285 (4H3)</t>
  </si>
  <si>
    <t>MtH37Rv-3286c (4A4)</t>
  </si>
  <si>
    <t>MtH37Rv-3287c (4B4)</t>
  </si>
  <si>
    <t>MtH37Rv-3288c (10L12)</t>
  </si>
  <si>
    <t>MtH37Rv-3289c (4C4)</t>
  </si>
  <si>
    <t>MtH37Rv-3290c (4D4)</t>
  </si>
  <si>
    <t>MtH37Rv-3291c (10M12)</t>
  </si>
  <si>
    <t>MtH37Rv-3292 (4E4)</t>
  </si>
  <si>
    <t>MtH37Rv-3293 (4F4)</t>
  </si>
  <si>
    <t>MtH37Rv-3294c (4G4)</t>
  </si>
  <si>
    <t>MtH37Rv-3295 (4H4)</t>
  </si>
  <si>
    <t>MtH37Rv-3296 (4A5)</t>
  </si>
  <si>
    <t>MtH37Rv-3297 (4B5)</t>
  </si>
  <si>
    <t>MtH37Rv-3298c (4C5)</t>
  </si>
  <si>
    <t>MtH37Rv-3299c (10N12)</t>
  </si>
  <si>
    <t>MtH37Rv-3300c (10O12)</t>
  </si>
  <si>
    <t>MtH37Rv-3301c (10P12)</t>
  </si>
  <si>
    <t>MtH37Rv-3302c (4D5)</t>
  </si>
  <si>
    <t>MtH37Rv-3303c (4E5)</t>
  </si>
  <si>
    <t>MtH37Rv-3304 (4F5)</t>
  </si>
  <si>
    <t>MtH37Rv-3305c (4G5)</t>
  </si>
  <si>
    <t>MtH37Rv-3306c (4H5)</t>
  </si>
  <si>
    <t>MtH37Rv-3307 (4A6)</t>
  </si>
  <si>
    <t>MtH37Rv-3308 (4B6)</t>
  </si>
  <si>
    <t>MtH37Rv-3309c (4C6)</t>
  </si>
  <si>
    <t>MtH37Rv-3310 (4D6)</t>
  </si>
  <si>
    <t>MtH37Rv-3311 (4E6)</t>
  </si>
  <si>
    <t>MtH37Rv-3312A (11J6)</t>
  </si>
  <si>
    <t>MtH37Rv-3312c (4F6)</t>
  </si>
  <si>
    <t>MtH37Rv-3313c (4G6)</t>
  </si>
  <si>
    <t>MtH37Rv-3314c (4H6)</t>
  </si>
  <si>
    <t>MtH37Rv-3315c (4A7)</t>
  </si>
  <si>
    <t>MtH37Rv-3316 (9H18)</t>
  </si>
  <si>
    <t>MtH37Rv-3317 (4B7)</t>
  </si>
  <si>
    <t>MtH37Rv-3318 (4C7)</t>
  </si>
  <si>
    <t>MtH37Rv-3319 (4D7)</t>
  </si>
  <si>
    <t>MtH37Rv-3320c (9A19)</t>
  </si>
  <si>
    <t>MtH37Rv-3321c (9B19)</t>
  </si>
  <si>
    <t>MtH37Rv-3322c (4E7)</t>
  </si>
  <si>
    <t>MtH37Rv-3323c (9C19)</t>
  </si>
  <si>
    <t>MtH37Rv-3324c (4F7)</t>
  </si>
  <si>
    <t>MtH37Rv-3325 (9D19)</t>
  </si>
  <si>
    <t>MtH37Rv-3326 (9E19)</t>
  </si>
  <si>
    <t>MtH37Rv-3327 (9F19)</t>
  </si>
  <si>
    <t>MtH37Rv-3328c (4G7)</t>
  </si>
  <si>
    <t>MtH37Rv-3329 (4H7)</t>
  </si>
  <si>
    <t>MtH37Rv-3330 (4A8)</t>
  </si>
  <si>
    <t>MtH37Rv-3331 (4B8)</t>
  </si>
  <si>
    <t>MtH37Rv-3332 (4C8)</t>
  </si>
  <si>
    <t>MtH37Rv-3333c (9G19)</t>
  </si>
  <si>
    <t>MtH37Rv-3334 (4D8)</t>
  </si>
  <si>
    <t>MtH37Rv-3335c (4E8)</t>
  </si>
  <si>
    <t>MtH37Rv-3336c (4F8)</t>
  </si>
  <si>
    <t>MtH37Rv-3337 (9H19)</t>
  </si>
  <si>
    <t>MtH37Rv-3338 (9A20)</t>
  </si>
  <si>
    <t>MtH37Rv-3339c (4G8)</t>
  </si>
  <si>
    <t>MtH37Rv-3340 (4H8)</t>
  </si>
  <si>
    <t>MtH37Rv-3341 (4A9)</t>
  </si>
  <si>
    <t>MtH37Rv-3342 (4B9)</t>
  </si>
  <si>
    <t>MtH37Rv-3343c (9B20)</t>
  </si>
  <si>
    <t>MtH37Rv-3344c (9C20)</t>
  </si>
  <si>
    <t>MtH37Rv-3345c (9D20)</t>
  </si>
  <si>
    <t>MtH37Rv-3346c (9E20)</t>
  </si>
  <si>
    <t>MtH37Rv-3347c (9F20)</t>
  </si>
  <si>
    <t>MtH37Rv-3348 (9G20)</t>
  </si>
  <si>
    <t>MtH37Rv-3349c (9H20)</t>
  </si>
  <si>
    <t>MtH37Rv-3350c (9A21)</t>
  </si>
  <si>
    <t>MtH37Rv-3351c (4C9)</t>
  </si>
  <si>
    <t>MtH37Rv-3352c (9B21)</t>
  </si>
  <si>
    <t>MtH37Rv-3353c (4D9)</t>
  </si>
  <si>
    <t>MtH37Rv-3354 (9C21)</t>
  </si>
  <si>
    <t>MtH37Rv-3355c (9D21)</t>
  </si>
  <si>
    <t>MtH37Rv-3356c (4E9)</t>
  </si>
  <si>
    <t>MtH37Rv-3357 (9E21)</t>
  </si>
  <si>
    <t>MtH37Rv-3358 (9F21)</t>
  </si>
  <si>
    <t>MtH37Rv-3359 (4F9)</t>
  </si>
  <si>
    <t>MtH37Rv-3360 (9G21)</t>
  </si>
  <si>
    <t>MtH37Rv-3361c (4G9)</t>
  </si>
  <si>
    <t>MtH37Rv-3362c (4H9)</t>
  </si>
  <si>
    <t>MtH37Rv-3363c (9H21)</t>
  </si>
  <si>
    <t>MtH37Rv-3364c (4A10)</t>
  </si>
  <si>
    <t>MtH37Rv-3365c (4B10)</t>
  </si>
  <si>
    <t>MtH37Rv-3366 (4C10)</t>
  </si>
  <si>
    <t>MtH37Rv-3367 (9A22)</t>
  </si>
  <si>
    <t>MtH37Rv-3368c (4D10)</t>
  </si>
  <si>
    <t>MtH37Rv-3369 (4E10)</t>
  </si>
  <si>
    <t>MtH37Rv-3370c (4F10)</t>
  </si>
  <si>
    <t>MtH37Rv-3371 (4G10)</t>
  </si>
  <si>
    <t>MtH37Rv-3372 (4H10)</t>
  </si>
  <si>
    <t>MtH37Rv-3373 (4A11)</t>
  </si>
  <si>
    <t>MtH37Rv-3374 (9B22)</t>
  </si>
  <si>
    <t>MtH37Rv-3375 (4B11)</t>
  </si>
  <si>
    <t>MtH37Rv-3376 (4C11)</t>
  </si>
  <si>
    <t>MtH37Rv-3377c (4D11)</t>
  </si>
  <si>
    <t>MtH37Rv-3378c (4E11)</t>
  </si>
  <si>
    <t>MtH37Rv-3379c (4F11)</t>
  </si>
  <si>
    <t>MtH37Rv-3380c (9C22)</t>
  </si>
  <si>
    <t>MtH37Rv-3381c (9D22)</t>
  </si>
  <si>
    <t>MtH37Rv-3382c (4G11)</t>
  </si>
  <si>
    <t>MtH37Rv-3383c (4H11)</t>
  </si>
  <si>
    <t>MtH37Rv-3384c (9E22)</t>
  </si>
  <si>
    <t>MtH37Rv-3385c (9F22)</t>
  </si>
  <si>
    <t>MtH37Rv-3386 (9G22)</t>
  </si>
  <si>
    <t>MtH37Rv-3387 (9H22)</t>
  </si>
  <si>
    <t>MtH37Rv-3388 (9A23)</t>
  </si>
  <si>
    <t>MtH37Rv-3389c (9B23)</t>
  </si>
  <si>
    <t>MtH37Rv-3390 (4A12)</t>
  </si>
  <si>
    <t>MtH37Rv-3391 (4B12)</t>
  </si>
  <si>
    <t>MtH37Rv-3392c (9C23)</t>
  </si>
  <si>
    <t>MtH37Rv-3393 (4C12)</t>
  </si>
  <si>
    <t>MtH37Rv-3394c (9D23)</t>
  </si>
  <si>
    <t>MtH37Rv-3395A (11K6)</t>
  </si>
  <si>
    <t>MtH37Rv-3395c (9E23)</t>
  </si>
  <si>
    <t>MtH37Rv-3396c (4D12)</t>
  </si>
  <si>
    <t>MtH37Rv-3397c (4E12)</t>
  </si>
  <si>
    <t>MtH37Rv-3398c (4F12)</t>
  </si>
  <si>
    <t>MtH37Rv-3399 (9F23)</t>
  </si>
  <si>
    <t>MtH37Rv-3400 (4G12)</t>
  </si>
  <si>
    <t>MtH37Rv-3401 (4H12)</t>
  </si>
  <si>
    <t>MtH37Rv-3402c (4A13)</t>
  </si>
  <si>
    <t>MtH37Rv-3403c (4B13)</t>
  </si>
  <si>
    <t>MtH37Rv-3404c (4C13)</t>
  </si>
  <si>
    <t>MtH37Rv-3405c (4D13)</t>
  </si>
  <si>
    <t>MtH37Rv-3406 (4E13)</t>
  </si>
  <si>
    <t>MtH37Rv-3407 (9G23)</t>
  </si>
  <si>
    <t>MtH37Rv-3408 (4F13)</t>
  </si>
  <si>
    <t>MtH37Rv-3409c (4G13)</t>
  </si>
  <si>
    <t>MtH37Rv-3410c (4H13)</t>
  </si>
  <si>
    <t>MtH37Rv-3411c (4A14)</t>
  </si>
  <si>
    <t>MtH37Rv-3412 (4B14)</t>
  </si>
  <si>
    <t>MtH37Rv-3413c (4C14)</t>
  </si>
  <si>
    <t>MtH37Rv-3414c (4D14)</t>
  </si>
  <si>
    <t>MtH37Rv-3415c (4E14)</t>
  </si>
  <si>
    <t>MtH37Rv-3416 (9H23)</t>
  </si>
  <si>
    <t>MtH37Rv-3417c (9A24)</t>
  </si>
  <si>
    <t>MtH37Rv-3418c (9B24)</t>
  </si>
  <si>
    <t>MtH37Rv-3419c (4F14)</t>
  </si>
  <si>
    <t>MtH37Rv-3420c (4G14)</t>
  </si>
  <si>
    <t>MtH37Rv-3421c (4H14)</t>
  </si>
  <si>
    <t>MtH37Rv-3422c (4A15)</t>
  </si>
  <si>
    <t>MtH37Rv-3423c (4B15)</t>
  </si>
  <si>
    <t>MtH37Rv-3424c (9C24)</t>
  </si>
  <si>
    <t>MtH37Rv-3425 (4C15)</t>
  </si>
  <si>
    <t>MtH37Rv-3426 (9D24)</t>
  </si>
  <si>
    <t>MtH37Rv-3427c (4D15)</t>
  </si>
  <si>
    <t>MtH37Rv-3428c (4E15)</t>
  </si>
  <si>
    <t>MtH37Rv-3429 (9E24)</t>
  </si>
  <si>
    <t>MtH37Rv-3430c (9F24)</t>
  </si>
  <si>
    <t>MtH37Rv-3431c (10O24)</t>
  </si>
  <si>
    <t>MtH37Rv-3432c (4F15)</t>
  </si>
  <si>
    <t>MtH37Rv-3433c (4G15)</t>
  </si>
  <si>
    <t>MtH37Rv-3434c (4H15)</t>
  </si>
  <si>
    <t>MtH37Rv-3435c (4A16)</t>
  </si>
  <si>
    <t>MtH37Rv-3436c (4B16)</t>
  </si>
  <si>
    <t>MtH37Rv-3437 (4C16)</t>
  </si>
  <si>
    <t>MtH37Rv-3438 (4D16)</t>
  </si>
  <si>
    <t>MtH37Rv-3439c (4E16)</t>
  </si>
  <si>
    <t>MtH37Rv-3440c (10P18)</t>
  </si>
  <si>
    <t>MtH37Rv-3441c (4F16)</t>
  </si>
  <si>
    <t>MtH37Rv-3442c (4G16)</t>
  </si>
  <si>
    <t>MtH37Rv-3443c (4H16)</t>
  </si>
  <si>
    <t>MtH37Rv-3444c (10I19)</t>
  </si>
  <si>
    <t>MtH37Rv-3445c (10J19)</t>
  </si>
  <si>
    <t>MtH37Rv-3446c (4A17)</t>
  </si>
  <si>
    <t>MtH37Rv-3447c (4B17)</t>
  </si>
  <si>
    <t>MtH37Rv-3448 (4C17)</t>
  </si>
  <si>
    <t>MtH37Rv-3449 (4D17)</t>
  </si>
  <si>
    <t>MtH37Rv-3450c (4E17)</t>
  </si>
  <si>
    <t>MtH37Rv-3451 (4F17)</t>
  </si>
  <si>
    <t>MtH37Rv-3452 (4G17)</t>
  </si>
  <si>
    <t>MtH37Rv-3453 (10K19)</t>
  </si>
  <si>
    <t>MtH37Rv-3454 (4H17)</t>
  </si>
  <si>
    <t>MtH37Rv-3455c (4A18)</t>
  </si>
  <si>
    <t>MtH37Rv-3456c (4B18)</t>
  </si>
  <si>
    <t>MtH37Rv-3457c (4C18)</t>
  </si>
  <si>
    <t>MtH37Rv-3458c (4D18)</t>
  </si>
  <si>
    <t>MtH37Rv-3459c (4E18)</t>
  </si>
  <si>
    <t>MtH37Rv-3460c (10L19)</t>
  </si>
  <si>
    <t>MtH37Rv-3461c (10M19)</t>
  </si>
  <si>
    <t>MtH37Rv-3462c (10N19)</t>
  </si>
  <si>
    <t>MtH37Rv-3463 (4F18)</t>
  </si>
  <si>
    <t>MtH37Rv-3464 (4G18)</t>
  </si>
  <si>
    <t>MtH37Rv-3465 (4H18)</t>
  </si>
  <si>
    <t>MtH37Rv-3466 (10O19)</t>
  </si>
  <si>
    <t>MtH37Rv-3467 (4A19)</t>
  </si>
  <si>
    <t>MtH37Rv-3468c (4B19)</t>
  </si>
  <si>
    <t>MtH37Rv-3469c (10P19)</t>
  </si>
  <si>
    <t>MtH37Rv-3470c (4C19)</t>
  </si>
  <si>
    <t>MtH37Rv-3471c (4D19)</t>
  </si>
  <si>
    <t>MtH37Rv-3472 (4E19)</t>
  </si>
  <si>
    <t>MtH37Rv-3473c (4F19)</t>
  </si>
  <si>
    <t>MtH37Rv-3474 (10I20)</t>
  </si>
  <si>
    <t>MtH37Rv-3475 (10J20)</t>
  </si>
  <si>
    <t>MtH37Rv-3476c (4G19)</t>
  </si>
  <si>
    <t>MtH37Rv-3477 (10K20)</t>
  </si>
  <si>
    <t>MtH37Rv-3478 (4H19)</t>
  </si>
  <si>
    <t>MtH37Rv-3479 (4A20)</t>
  </si>
  <si>
    <t>MtH37Rv-3480c (4B20)</t>
  </si>
  <si>
    <t>MtH37Rv-3481c (10L20)</t>
  </si>
  <si>
    <t>MtH37Rv-3482c (4C20)</t>
  </si>
  <si>
    <t>MtH37Rv-3483c (4D20)</t>
  </si>
  <si>
    <t>MtH37Rv-3484 (4E20)</t>
  </si>
  <si>
    <t>MtH37Rv-3485c (4F20)</t>
  </si>
  <si>
    <t>MtH37Rv-3486 (4G20)</t>
  </si>
  <si>
    <t>MtH37Rv-3487c (10M20)</t>
  </si>
  <si>
    <t>MtH37Rv-3488 (10N20)</t>
  </si>
  <si>
    <t>MtH37Rv-3489 (10O20)</t>
  </si>
  <si>
    <t>MtH37Rv-3490 (4H20)</t>
  </si>
  <si>
    <t>MtH37Rv-3491 (4A21)</t>
  </si>
  <si>
    <t>MtH37Rv-3492c (4B21)</t>
  </si>
  <si>
    <t>MtH37Rv-3493c (10P20)</t>
  </si>
  <si>
    <t>MtH37Rv-3494c (4C21)</t>
  </si>
  <si>
    <t>MtH37Rv-3495c (4D21)</t>
  </si>
  <si>
    <t>MtH37Rv-3496c (4E21)</t>
  </si>
  <si>
    <t>MtH37Rv-3497c (4F21)</t>
  </si>
  <si>
    <t>MtH37Rv-3498c (10I21)</t>
  </si>
  <si>
    <t>MtH37Rv-3499c (4G21)</t>
  </si>
  <si>
    <t>MtH37Rv-3500c (10J21)</t>
  </si>
  <si>
    <t>MtH37Rv-3501c (10K21)</t>
  </si>
  <si>
    <t>MtH37Rv-3502c (4H21)</t>
  </si>
  <si>
    <t>MtH37Rv-3503c (10L21)</t>
  </si>
  <si>
    <t>MtH37Rv-3504 (10M21)</t>
  </si>
  <si>
    <t>MtH37Rv-3505 (4A22)</t>
  </si>
  <si>
    <t>MtH37Rv-3506 (4B22)</t>
  </si>
  <si>
    <t>MtH37Rv-3507 (10N21)</t>
  </si>
  <si>
    <t>MtH37Rv-3508 (10O21)</t>
  </si>
  <si>
    <t>MtH37Rv-3509c (4C22)</t>
  </si>
  <si>
    <t>MtH37Rv-3510c (4D22)</t>
  </si>
  <si>
    <t>MtH37Rv-3511 (10P21)</t>
  </si>
  <si>
    <t>MtH37Rv-3512 (10I22)</t>
  </si>
  <si>
    <t>MtH37Rv-3513c (10J22)</t>
  </si>
  <si>
    <t>MtH37Rv-3514 (10K22)</t>
  </si>
  <si>
    <t>MtH37Rv-3515c (4E22)</t>
  </si>
  <si>
    <t>MtH37Rv-3516 (4F22)</t>
  </si>
  <si>
    <t>MtH37Rv-3517 (4G22)</t>
  </si>
  <si>
    <t>MtH37Rv-3518c (4H22)</t>
  </si>
  <si>
    <t>MtH37Rv-3519 (4A23)</t>
  </si>
  <si>
    <t>MtH37Rv-3520c (4B23)</t>
  </si>
  <si>
    <t>MtH37Rv-3521 (4C23)</t>
  </si>
  <si>
    <t>MtH37Rv-3522 (4D23)</t>
  </si>
  <si>
    <t>MtH37Rv-3523 (4E23)</t>
  </si>
  <si>
    <t>MtH37Rv-3524 (10L22)</t>
  </si>
  <si>
    <t>MtH37Rv-3525c (4F23)</t>
  </si>
  <si>
    <t>MtH37Rv-3526 (4G23)</t>
  </si>
  <si>
    <t>MtH37Rv-3527 (4H23)</t>
  </si>
  <si>
    <t>MtH37Rv-3528c (4A24)</t>
  </si>
  <si>
    <t>MtH37Rv-3529c (4B24)</t>
  </si>
  <si>
    <t>MtH37Rv-3530c (4C24)</t>
  </si>
  <si>
    <t>MtH37Rv-3531c (4D24)</t>
  </si>
  <si>
    <t>MtH37Rv-3532 (10M22)</t>
  </si>
  <si>
    <t>MtH37Rv-3533c (10N22)</t>
  </si>
  <si>
    <t>MtH37Rv-3534c (4E24)</t>
  </si>
  <si>
    <t>MtH37Rv-3535c (4F24)</t>
  </si>
  <si>
    <t>MtH37Rv-3536c (4G24)</t>
  </si>
  <si>
    <t>MtH37Rv-3537 (4H24)</t>
  </si>
  <si>
    <t>MtH37Rv-3538 (10O22)</t>
  </si>
  <si>
    <t>MtH37Rv-3539 (2A13)</t>
  </si>
  <si>
    <t>MtH37Rv-3540c (2B13)</t>
  </si>
  <si>
    <t>MtH37Rv-3541c (10P22)</t>
  </si>
  <si>
    <t>MtH37Rv-3542c (2C13)</t>
  </si>
  <si>
    <t>MtH37Rv-3543c (10I23)</t>
  </si>
  <si>
    <t>MtH37Rv-3544c (2D13)</t>
  </si>
  <si>
    <t>MtH37Rv-3545c (2E13)</t>
  </si>
  <si>
    <t>MtH37Rv-3546 (2F13)</t>
  </si>
  <si>
    <t>MtH37Rv-3547 (2G13)</t>
  </si>
  <si>
    <t>MtH37Rv-3548c (10J23)</t>
  </si>
  <si>
    <t>MtH37Rv-3549c (2H13)</t>
  </si>
  <si>
    <t>MtH37Rv-3550 (2A14)</t>
  </si>
  <si>
    <t>MtH37Rv-3551 (10K23)</t>
  </si>
  <si>
    <t>MtH37Rv-3552 (2B14)</t>
  </si>
  <si>
    <t>MtH37Rv-3553 (2C14)</t>
  </si>
  <si>
    <t>MtH37Rv-3554 (2D14)</t>
  </si>
  <si>
    <t>MtH37Rv-3555c (10L23)</t>
  </si>
  <si>
    <t>MtH37Rv-3556c (10M23)</t>
  </si>
  <si>
    <t>MtH37Rv-3557c (2E14)</t>
  </si>
  <si>
    <t>MtH37Rv-3558 (10N23)</t>
  </si>
  <si>
    <t>MtH37Rv-3559c (10O23)</t>
  </si>
  <si>
    <t>MtH37Rv-3560c (10P23)</t>
  </si>
  <si>
    <t>MtH37Rv-3561 (10I24)</t>
  </si>
  <si>
    <t>MtH37Rv-3562 (2F14)</t>
  </si>
  <si>
    <t>MtH37Rv-3563 (2G14)</t>
  </si>
  <si>
    <t>MtH37Rv-3564 (2H14)</t>
  </si>
  <si>
    <t>MtH37Rv-3565 (2A15)</t>
  </si>
  <si>
    <t>MtH37Rv-3566A (11L6)</t>
  </si>
  <si>
    <t>MtH37Rv-3566c (2B15)</t>
  </si>
  <si>
    <t>MtH37Rv-3567c (2C15)</t>
  </si>
  <si>
    <t>MtH37Rv-3568c (2D15)</t>
  </si>
  <si>
    <t>MtH37Rv-3569c (2E15)</t>
  </si>
  <si>
    <t>MtH37Rv-3570c (2F15)</t>
  </si>
  <si>
    <t>MtH37Rv-3571 (2G15)</t>
  </si>
  <si>
    <t>MtH37Rv-3572 (2H15)</t>
  </si>
  <si>
    <t>MtH37Rv-3573c (10J24)</t>
  </si>
  <si>
    <t>MtH37Rv-3574 (2A16)</t>
  </si>
  <si>
    <t>MtH37Rv-3575c (2B16)</t>
  </si>
  <si>
    <t>MtH37Rv-3576 (2C16)</t>
  </si>
  <si>
    <t>MtH37Rv-3577 (2D16)</t>
  </si>
  <si>
    <t>MtH37Rv-3578 (2E16)</t>
  </si>
  <si>
    <t>MtH37Rv-3579c (10K24)</t>
  </si>
  <si>
    <t>MtH37Rv-3580c (2F16)</t>
  </si>
  <si>
    <t>MtH37Rv-3581c (2G16)</t>
  </si>
  <si>
    <t>MtH37Rv-3582c (2H16)</t>
  </si>
  <si>
    <t>MtH37Rv-3583c (10L24)</t>
  </si>
  <si>
    <t>MtH37Rv-3584 (2A17)</t>
  </si>
  <si>
    <t>MtH37Rv-3585 (2B17)</t>
  </si>
  <si>
    <t>MtH37Rv-3586 (2C17)</t>
  </si>
  <si>
    <t>MtH37Rv-3587c (2D17)</t>
  </si>
  <si>
    <t>MtH37Rv-3588c (2E17)</t>
  </si>
  <si>
    <t>MtH37Rv-3589 (2F17)</t>
  </si>
  <si>
    <t>MtH37Rv-3590c (10M24)</t>
  </si>
  <si>
    <t>MtH37Rv-3591c (2G17)</t>
  </si>
  <si>
    <t>MtH37Rv-3592 (2H17)</t>
  </si>
  <si>
    <t>MtH37Rv-3593 (2A18)</t>
  </si>
  <si>
    <t>MtH37Rv-3594 (2B18)</t>
  </si>
  <si>
    <t>MtH37Rv-3595c (10N24)</t>
  </si>
  <si>
    <t>MtH37Rv-3596c (10G24)</t>
  </si>
  <si>
    <t>MtH37Rv-3597c (11A1)</t>
  </si>
  <si>
    <t>MtH37Rv-3598c (11B1)</t>
  </si>
  <si>
    <t>MtH37Rv-3599c (11C1)</t>
  </si>
  <si>
    <t>MtH37Rv-3600c (2C18)</t>
  </si>
  <si>
    <t>MtH37Rv-3601c (2D18)</t>
  </si>
  <si>
    <t>MtH37Rv-3602c (2E18)</t>
  </si>
  <si>
    <t>MtH37Rv-3603c (2F18)</t>
  </si>
  <si>
    <t>MtH37Rv-3604c (2G18)</t>
  </si>
  <si>
    <t>MtH37Rv-3605c (2H18)</t>
  </si>
  <si>
    <t>MtH37Rv-3606c (2A19)</t>
  </si>
  <si>
    <t>MtH37Rv-3607c (2B19)</t>
  </si>
  <si>
    <t>MtH37Rv-3608c (2C19)</t>
  </si>
  <si>
    <t>MtH37Rv-3609c (2D19)</t>
  </si>
  <si>
    <t>MtH37Rv-3610c (2E19)</t>
  </si>
  <si>
    <t>MtH37Rv-3611 (11D1)</t>
  </si>
  <si>
    <t>MtH37Rv-3612c (11E1)</t>
  </si>
  <si>
    <t>MtH37Rv-3613c (11F1)</t>
  </si>
  <si>
    <t>MtH37Rv-3614c (2F19)</t>
  </si>
  <si>
    <t>MtH37Rv-3615c (11G1)</t>
  </si>
  <si>
    <t>MtH37Rv-3616c (2G19)</t>
  </si>
  <si>
    <t>MtH37Rv-3617 (2H19)</t>
  </si>
  <si>
    <t>MtH37Rv-3618 (2A20)</t>
  </si>
  <si>
    <t>MtH37Rv-3619c (11H1)</t>
  </si>
  <si>
    <t>MtH37Rv-3620c (11A2)</t>
  </si>
  <si>
    <t>MtH37Rv-3621c (2B20)</t>
  </si>
  <si>
    <t>MtH37Rv-3622c (11B2)</t>
  </si>
  <si>
    <t>MtH37Rv-3623 (2C20)</t>
  </si>
  <si>
    <t>MtH37Rv-3624c (2D20)</t>
  </si>
  <si>
    <t>MtH37Rv-3625c (2E20)</t>
  </si>
  <si>
    <t>MtH37Rv-3626c (2F20)</t>
  </si>
  <si>
    <t>MtH37Rv-3627c (2G20)</t>
  </si>
  <si>
    <t>MtH37Rv-3628 (2H20)</t>
  </si>
  <si>
    <t>MtH37Rv-3629c (2A21)</t>
  </si>
  <si>
    <t>MtH37Rv-3630 (11C2)</t>
  </si>
  <si>
    <t>MtH37Rv-3631 (2B21)</t>
  </si>
  <si>
    <t>MtH37Rv-3632 (11D2)</t>
  </si>
  <si>
    <t>MtH37Rv-3633 (2C21)</t>
  </si>
  <si>
    <t>MtH37Rv-3634c (2D21)</t>
  </si>
  <si>
    <t>MtH37Rv-3635 (2E21)</t>
  </si>
  <si>
    <t>MtH37Rv-3636 (11E2)</t>
  </si>
  <si>
    <t>MtH37Rv-3637 (2F21)</t>
  </si>
  <si>
    <t>MtH37Rv-3638 (11F2)</t>
  </si>
  <si>
    <t>MtH37Rv-3639c (11G2)</t>
  </si>
  <si>
    <t>MtH37Rv-3640c (2G21)</t>
  </si>
  <si>
    <t>MtH37Rv-3641c (2H21)</t>
  </si>
  <si>
    <t>MtH37Rv-3642c (11H2)</t>
  </si>
  <si>
    <t>MtH37Rv-3643 (11A3)</t>
  </si>
  <si>
    <t>MtH37Rv-3644c (2A22)</t>
  </si>
  <si>
    <t>MtH37Rv-3645 (2B22)</t>
  </si>
  <si>
    <t>MtH37Rv-3646c (2C22)</t>
  </si>
  <si>
    <t>MtH37Rv-3647c (2D22)</t>
  </si>
  <si>
    <t>MtH37Rv-3648c (11B3)</t>
  </si>
  <si>
    <t>MtH37Rv-3649 (2E22)</t>
  </si>
  <si>
    <t>MtH37Rv-3650 (11C3)</t>
  </si>
  <si>
    <t>MtH37Rv-3651 (2F22)</t>
  </si>
  <si>
    <t>MtH37Rv-3652 (11D3)</t>
  </si>
  <si>
    <t>MtH37Rv-3653 (11E3)</t>
  </si>
  <si>
    <t>MtH37Rv-3654c (11F3)</t>
  </si>
  <si>
    <t>MtH37Rv-3655c (11G3)</t>
  </si>
  <si>
    <t>MtH37Rv-3656c (11H3)</t>
  </si>
  <si>
    <t>MtH37Rv-3657c (2G22)</t>
  </si>
  <si>
    <t>MtH37Rv-3658c (2H22)</t>
  </si>
  <si>
    <t>MtH37Rv-3659c (2A23)</t>
  </si>
  <si>
    <t>MtH37Rv-3660c (2B23)</t>
  </si>
  <si>
    <t>MtH37Rv-3661 (2C23)</t>
  </si>
  <si>
    <t>MtH37Rv-3662c (2D23)</t>
  </si>
  <si>
    <t>MtH37Rv-3663c (2E23)</t>
  </si>
  <si>
    <t>MtH37Rv-3664c (2F23)</t>
  </si>
  <si>
    <t>MtH37Rv-3665c (2G23)</t>
  </si>
  <si>
    <t>MtH37Rv-3666c (2H23)</t>
  </si>
  <si>
    <t>MtH37Rv-3667 (2A24)</t>
  </si>
  <si>
    <t>MtH37Rv-3668c (2B24)</t>
  </si>
  <si>
    <t>MtH37Rv-3669 (2C24)</t>
  </si>
  <si>
    <t>MtH37Rv-3670 (2D24)</t>
  </si>
  <si>
    <t>MtH37Rv-3671c (2E24)</t>
  </si>
  <si>
    <t>MtH37Rv-3672c (2F24)</t>
  </si>
  <si>
    <t>MtH37Rv-3673c (2G24)</t>
  </si>
  <si>
    <t>MtH37Rv-3674c (11A4)</t>
  </si>
  <si>
    <t>MtH37Rv-3675 (2H24)</t>
  </si>
  <si>
    <t>MtH37Rv-3676 (3A1)</t>
  </si>
  <si>
    <t>MtH37Rv-3677c (3B1)</t>
  </si>
  <si>
    <t>MtH37Rv-3678A (11M6)</t>
  </si>
  <si>
    <t>MtH37Rv-3678c (3C1)</t>
  </si>
  <si>
    <t>MtH37Rv-3679 (3D1)</t>
  </si>
  <si>
    <t>MtH37Rv-3680 (3E1)</t>
  </si>
  <si>
    <t>MtH37Rv-3681c (11B4)</t>
  </si>
  <si>
    <t>MtH37Rv-3682 (3F1)</t>
  </si>
  <si>
    <t>MtH37Rv-3683 (3G1)</t>
  </si>
  <si>
    <t>MtH37Rv-3684 (11C4)</t>
  </si>
  <si>
    <t>MtH37Rv-3685c (3H1)</t>
  </si>
  <si>
    <t>MtH37Rv-3686c (11D4)</t>
  </si>
  <si>
    <t>MtH37Rv-3687c (3A2)</t>
  </si>
  <si>
    <t>MtH37Rv-3688c (3B2)</t>
  </si>
  <si>
    <t>MtH37Rv-3689 (3C2)</t>
  </si>
  <si>
    <t>MtH37Rv-3690 (3D2)</t>
  </si>
  <si>
    <t>MtH37Rv-3691 (3E2)</t>
  </si>
  <si>
    <t>MtH37Rv-3692 (3F2)</t>
  </si>
  <si>
    <t>MtH37Rv-3693 (3G2)</t>
  </si>
  <si>
    <t>MtH37Rv-3694c (3H2)</t>
  </si>
  <si>
    <t>MtH37Rv-3695 (3A3)</t>
  </si>
  <si>
    <t>MtH37Rv-3696c (3B3)</t>
  </si>
  <si>
    <t>MtH37Rv-3697c (3C3)</t>
  </si>
  <si>
    <t>MtH37Rv-3698 (3D3)</t>
  </si>
  <si>
    <t>MtH37Rv-3699 (3E3)</t>
  </si>
  <si>
    <t>MtH37Rv-3700c (3F3)</t>
  </si>
  <si>
    <t>MtH37Rv-3701c (3G3)</t>
  </si>
  <si>
    <t>MtH37Rv-3702c (3H3)</t>
  </si>
  <si>
    <t>MtH37Rv-3703c (3A4)</t>
  </si>
  <si>
    <t>MtH37Rv-3704c (3B4)</t>
  </si>
  <si>
    <t>MtH37Rv-3705A (11N6)</t>
  </si>
  <si>
    <t>MtH37Rv-3705c (3C4)</t>
  </si>
  <si>
    <t>MtH37Rv-3706c (11E4)</t>
  </si>
  <si>
    <t>MtH37Rv-3707c (3D4)</t>
  </si>
  <si>
    <t>MtH37Rv-3708c (3E4)</t>
  </si>
  <si>
    <t>MtH37Rv-3709c (3F4)</t>
  </si>
  <si>
    <t>MtH37Rv-3710 (3G4)</t>
  </si>
  <si>
    <t>MtH37Rv-3711c (3H4)</t>
  </si>
  <si>
    <t>MtH37Rv-3712 (3A5)</t>
  </si>
  <si>
    <t>MtH37Rv-3713 (3B5)</t>
  </si>
  <si>
    <t>MtH37Rv-3714c (3C5)</t>
  </si>
  <si>
    <t>MtH37Rv-3715c (3D5)</t>
  </si>
  <si>
    <t>MtH37Rv-3716c (3E5)</t>
  </si>
  <si>
    <t>MtH37Rv-3717 (3F5)</t>
  </si>
  <si>
    <t>MtH37Rv-3718c (3G5)</t>
  </si>
  <si>
    <t>MtH37Rv-3719 (3H5)</t>
  </si>
  <si>
    <t>MtH37Rv-3720 (3A6)</t>
  </si>
  <si>
    <t>MtH37Rv-3721c (3B6)</t>
  </si>
  <si>
    <t>MtH37Rv-3722c (3C6)</t>
  </si>
  <si>
    <t>MtH37Rv-3723 (3D6)</t>
  </si>
  <si>
    <t>MtH37Rv-3724A (11O6)</t>
  </si>
  <si>
    <t>MtH37Rv-3724B (3E6)</t>
  </si>
  <si>
    <t>MtH37Rv-3725 (3F6)</t>
  </si>
  <si>
    <t>MtH37Rv-3726 (3G6)</t>
  </si>
  <si>
    <t>MtH37Rv-3727 (3H6)</t>
  </si>
  <si>
    <t>MtH37Rv-3728 (11F4)</t>
  </si>
  <si>
    <t>MtH37Rv-3729 (3A7)</t>
  </si>
  <si>
    <t>MtH37Rv-3730c (11G4)</t>
  </si>
  <si>
    <t>MtH37Rv-3731 (3B7)</t>
  </si>
  <si>
    <t>MtH37Rv-3732 (3C7)</t>
  </si>
  <si>
    <t>MtH37Rv-3733c (3D7)</t>
  </si>
  <si>
    <t>MtH37Rv-3734c (11H4)</t>
  </si>
  <si>
    <t>MtH37Rv-3735 (3E7)</t>
  </si>
  <si>
    <t>MtH37Rv-3736 (3F7)</t>
  </si>
  <si>
    <t>MtH37Rv-3737 (3G7)</t>
  </si>
  <si>
    <t>MtH37Rv-3738c (11A5)</t>
  </si>
  <si>
    <t>MtH37Rv-3739c (11B5)</t>
  </si>
  <si>
    <t>MtH37Rv-3740c (11C5)</t>
  </si>
  <si>
    <t>MtH37Rv-3741c (3H7)</t>
  </si>
  <si>
    <t>MtH37Rv-3742c (11D5)</t>
  </si>
  <si>
    <t>MtH37Rv-3743c (11E5)</t>
  </si>
  <si>
    <t>MtH37Rv-3744 (3A8)</t>
  </si>
  <si>
    <t>MtH37Rv-3745c (11F5)</t>
  </si>
  <si>
    <t>MtH37Rv-3746c (11G5)</t>
  </si>
  <si>
    <t>MtH37Rv-3747 (11H5)</t>
  </si>
  <si>
    <t>MtH37Rv-3748 (11A6)</t>
  </si>
  <si>
    <t>MtH37Rv-3749c (3B8)</t>
  </si>
  <si>
    <t>MtH37Rv-3750c (11B6)</t>
  </si>
  <si>
    <t>MtH37Rv-3751 (11C6)</t>
  </si>
  <si>
    <t>MtH37Rv-3752c (3C8)</t>
  </si>
  <si>
    <t>MtH37Rv-3753c (3D8)</t>
  </si>
  <si>
    <t>MtH37Rv-3754 (3E8)</t>
  </si>
  <si>
    <t>MtH37Rv-3755c (3F8)</t>
  </si>
  <si>
    <t>MtH37Rv-3756c (3G8)</t>
  </si>
  <si>
    <t>MtH37Rv-3757c (3H8)</t>
  </si>
  <si>
    <t>MtH37Rv-3758c (11D6)</t>
  </si>
  <si>
    <t>MtH37Rv-3759c (3A9)</t>
  </si>
  <si>
    <t>MtH37Rv-3760 (11E6)</t>
  </si>
  <si>
    <t>MtH37Rv-3761c (3B9)</t>
  </si>
  <si>
    <t>MtH37Rv-3762c (3C9)</t>
  </si>
  <si>
    <t>MtH37Rv-3763 (3D9)</t>
  </si>
  <si>
    <t>MtH37Rv-3764c (3E9)</t>
  </si>
  <si>
    <t>MtH37Rv-3765c (3F9)</t>
  </si>
  <si>
    <t>MtH37Rv-3766 (3G9)</t>
  </si>
  <si>
    <t>MtH37Rv-3767c (3H9)</t>
  </si>
  <si>
    <t>MtH37Rv-3768 (11F6)</t>
  </si>
  <si>
    <t>MtH37Rv-3769 (11G6)</t>
  </si>
  <si>
    <t>MtH37Rv-3770A (11P6)</t>
  </si>
  <si>
    <t>MtH37Rv-3770B (11I7)</t>
  </si>
  <si>
    <t>MtH37Rv-3770c (3A10)</t>
  </si>
  <si>
    <t>MtH37Rv-3771c (11D12)</t>
  </si>
  <si>
    <t>MtH37Rv-3772 (3B10)</t>
  </si>
  <si>
    <t>MtH37Rv-3773c (3C10)</t>
  </si>
  <si>
    <t>MtH37Rv-3774 (3D10)</t>
  </si>
  <si>
    <t>MtH37Rv-3775 (3E10)</t>
  </si>
  <si>
    <t>MtH37Rv-3776 (11H6)</t>
  </si>
  <si>
    <t>MtH37Rv-3777 (3F10)</t>
  </si>
  <si>
    <t>MtH37Rv-3778c (3G10)</t>
  </si>
  <si>
    <t>MtH37Rv-3779 (3H10)</t>
  </si>
  <si>
    <t>MtH37Rv-3780 (3A11)</t>
  </si>
  <si>
    <t>MtH37Rv-3781 (3B11)</t>
  </si>
  <si>
    <t>MtH37Rv-3782 (3C11)</t>
  </si>
  <si>
    <t>MtH37Rv-3783 (3D11)</t>
  </si>
  <si>
    <t>MtH37Rv-3784 (3E11)</t>
  </si>
  <si>
    <t>MtH37Rv-3785 (3F11)</t>
  </si>
  <si>
    <t>MtH37Rv-3786c (3G11)</t>
  </si>
  <si>
    <t>MtH37Rv-3787c (11A7)</t>
  </si>
  <si>
    <t>MtH37Rv-3788 (3H11)</t>
  </si>
  <si>
    <t>MtH37Rv-3789 (3A12)</t>
  </si>
  <si>
    <t>MtH37Rv-3790 (3B12)</t>
  </si>
  <si>
    <t>MtH37Rv-3791 (3C12)</t>
  </si>
  <si>
    <t>MtH37Rv-3792 (3D12)</t>
  </si>
  <si>
    <t>MtH37Rv-3793 (3E12)</t>
  </si>
  <si>
    <t>MtH37Rv-3794 (3F12)</t>
  </si>
  <si>
    <t>MtH37Rv-3795 (3G12)</t>
  </si>
  <si>
    <t>MtH37Rv-3796 (11B7)</t>
  </si>
  <si>
    <t>MtH37Rv-3797 (3H12)</t>
  </si>
  <si>
    <t>MtH37Rv-3798 (11C7)</t>
  </si>
  <si>
    <t>MtH37Rv-3799c (11D7)</t>
  </si>
  <si>
    <t>MtH37Rv-3800c (8A1)</t>
  </si>
  <si>
    <t>MtH37Rv-3801c (8B1)</t>
  </si>
  <si>
    <t>MtH37Rv-3802c (8C1)</t>
  </si>
  <si>
    <t>MtH37Rv-3803c (8D1)</t>
  </si>
  <si>
    <t>MtH37Rv-3804c (11E7)</t>
  </si>
  <si>
    <t>MtH37Rv-3805c (8E1)</t>
  </si>
  <si>
    <t>MtH37Rv-3806c (8F1)</t>
  </si>
  <si>
    <t>MtH37Rv-3807c (8G1)</t>
  </si>
  <si>
    <t>MtH37Rv-3808c (8H1)</t>
  </si>
  <si>
    <t>MtH37Rv-3809c (8A2)</t>
  </si>
  <si>
    <t>MtH37Rv-3810 (8B2)</t>
  </si>
  <si>
    <t>MtH37Rv-3811 (8C2)</t>
  </si>
  <si>
    <t>MtH37Rv-3812 (8D2)</t>
  </si>
  <si>
    <t>MtH37Rv-3813c (8E2)</t>
  </si>
  <si>
    <t>MtH37Rv-3814c (11F7)</t>
  </si>
  <si>
    <t>MtH37Rv-3815c (11G7)</t>
  </si>
  <si>
    <t>MtH37Rv-3816c (11H7)</t>
  </si>
  <si>
    <t>MtH37Rv-3817 (8F2)</t>
  </si>
  <si>
    <t>MtH37Rv-3818 (8G2)</t>
  </si>
  <si>
    <t>MtH37Rv-3819 (11A8)</t>
  </si>
  <si>
    <t>MtH37Rv-3820c (8H2)</t>
  </si>
  <si>
    <t>MtH37Rv-3821 (11B8)</t>
  </si>
  <si>
    <t>MtH37Rv-3822 (8A3)</t>
  </si>
  <si>
    <t>MtH37Rv-3823c (11C8)</t>
  </si>
  <si>
    <t>MtH37Rv-3824c (8B3)</t>
  </si>
  <si>
    <t>MtH37Rv-3825c (11D8)</t>
  </si>
  <si>
    <t>MtH37Rv-3826 (11E8)</t>
  </si>
  <si>
    <t>MtH37Rv-3827c (11F8)</t>
  </si>
  <si>
    <t>MtH37Rv-3828c (11G8)</t>
  </si>
  <si>
    <t>MtH37Rv-3829c (8C3)</t>
  </si>
  <si>
    <t>MtH37Rv-3830c (8D3)</t>
  </si>
  <si>
    <t>MtH37Rv-3831 (8E3)</t>
  </si>
  <si>
    <t>MtH37Rv-3832c (8F3)</t>
  </si>
  <si>
    <t>MtH37Rv-3833 (8G3)</t>
  </si>
  <si>
    <t>MtH37Rv-3834c (8H3)</t>
  </si>
  <si>
    <t>MtH37Rv-3835 (8A4)</t>
  </si>
  <si>
    <t>MtH37Rv-3836 (8B4)</t>
  </si>
  <si>
    <t>MtH37Rv-3837c (8C4)</t>
  </si>
  <si>
    <t>MtH37Rv-3838c (8D4)</t>
  </si>
  <si>
    <t>MtH37Rv-3839 (8E4)</t>
  </si>
  <si>
    <t>MtH37Rv-3840 (8F4)</t>
  </si>
  <si>
    <t>MtH37Rv-3841 (8G4)</t>
  </si>
  <si>
    <t>MtH37Rv-3842c (8H4)</t>
  </si>
  <si>
    <t>MtH37Rv-3843c (8A5)</t>
  </si>
  <si>
    <t>MtH37Rv-3844 (11H8)</t>
  </si>
  <si>
    <t>MtH37Rv-3845 (8B5)</t>
  </si>
  <si>
    <t>MtH37Rv-3846 (8C5)</t>
  </si>
  <si>
    <t>MtH37Rv-3847 (8D5)</t>
  </si>
  <si>
    <t>MtH37Rv-3848 (8E5)</t>
  </si>
  <si>
    <t>MtH37Rv-3849 (11A9)</t>
  </si>
  <si>
    <t>MtH37Rv-3850 (8F5)</t>
  </si>
  <si>
    <t>MtH37Rv-3851 (11B9)</t>
  </si>
  <si>
    <t>MtH37Rv-3852 (8G5)</t>
  </si>
  <si>
    <t>MtH37Rv-3853 (8H5)</t>
  </si>
  <si>
    <t>MtH37Rv-3854c (11C9)</t>
  </si>
  <si>
    <t>MtH37Rv-3855 (8A6)</t>
  </si>
  <si>
    <t>MtH37Rv-3856c (11D9)</t>
  </si>
  <si>
    <t>MtH37Rv-3857c (11E9)</t>
  </si>
  <si>
    <t>MtH37Rv-3858c (8B6)</t>
  </si>
  <si>
    <t>MtH37Rv-3859c (8C6)</t>
  </si>
  <si>
    <t>MtH37Rv-3860 (8D6)</t>
  </si>
  <si>
    <t>MtH37Rv-3861 (11F9)</t>
  </si>
  <si>
    <t>MtH37Rv-3862c (11G9)</t>
  </si>
  <si>
    <t>MtH37Rv-3863 (8G11)</t>
  </si>
  <si>
    <t>MtH37Rv-3864 (8F11)</t>
  </si>
  <si>
    <t>MtH37Rv-3865 (11H9)</t>
  </si>
  <si>
    <t>MtH37Rv-3866 (8E11)</t>
  </si>
  <si>
    <t>MtH37Rv-3867 (8D11)</t>
  </si>
  <si>
    <t>MtH37Rv-3868 (8E6)</t>
  </si>
  <si>
    <t>MtH37Rv-3869 (8F6)</t>
  </si>
  <si>
    <t>MtH37Rv-3870 (8G6)</t>
  </si>
  <si>
    <t>MtH37Rv-3871 (8H6)</t>
  </si>
  <si>
    <t>MtH37Rv-3872 (11A10)</t>
  </si>
  <si>
    <t>MtH37Rv-3873 (8A7)</t>
  </si>
  <si>
    <t>MtH37Rv-3874 (11B10)</t>
  </si>
  <si>
    <t>MtH37Rv-3875 (11C10)</t>
  </si>
  <si>
    <t>MtH37Rv-3876 (8B7)</t>
  </si>
  <si>
    <t>MtH37Rv-3877 (11D10)</t>
  </si>
  <si>
    <t>MtH37Rv-3878 (8C7)</t>
  </si>
  <si>
    <t>MtH37Rv-3879c (11E10)</t>
  </si>
  <si>
    <t>MtH37Rv-3880c (11F10)</t>
  </si>
  <si>
    <t>MtH37Rv-3881c (8D7)</t>
  </si>
  <si>
    <t>MtH37Rv-3882c (8E7)</t>
  </si>
  <si>
    <t>MtH37Rv-3883c (8F7)</t>
  </si>
  <si>
    <t>MtH37Rv-3884c (8G7)</t>
  </si>
  <si>
    <t>MtH37Rv-3885c (8H7)</t>
  </si>
  <si>
    <t>MtH37Rv-3886c (11G10)</t>
  </si>
  <si>
    <t>MtH37Rv-3887c (8A8)</t>
  </si>
  <si>
    <t>MtH37Rv-3888c (8B8)</t>
  </si>
  <si>
    <t>MtH37Rv-3889c (8C8)</t>
  </si>
  <si>
    <t>MtH37Rv-3890c (11H10)</t>
  </si>
  <si>
    <t>MtH37Rv-3891c (11A11)</t>
  </si>
  <si>
    <t>MtH37Rv-3892c (8D8)</t>
  </si>
  <si>
    <t>MtH37Rv-3893c (11B11)</t>
  </si>
  <si>
    <t>MtH37Rv-3894c (8E8)</t>
  </si>
  <si>
    <t>MtH37Rv-3895c (8F8)</t>
  </si>
  <si>
    <t>MtH37Rv-3896c (8G8)</t>
  </si>
  <si>
    <t>MtH37Rv-3897c (11C11)</t>
  </si>
  <si>
    <t>MtH37Rv-3898c (11D11)</t>
  </si>
  <si>
    <t>MtH37Rv-3899c (8H8)</t>
  </si>
  <si>
    <t>MtH37Rv-3900c (8A9)</t>
  </si>
  <si>
    <t>MtH37Rv-3901c (8B9)</t>
  </si>
  <si>
    <t>MtH37Rv-3902c (8C9)</t>
  </si>
  <si>
    <t>MtH37Rv-3903c (8D9)</t>
  </si>
  <si>
    <t>MtH37Rv-3904c (11E11)</t>
  </si>
  <si>
    <t>MtH37Rv-3905c (11F11)</t>
  </si>
  <si>
    <t>MtH37Rv-3906c (8E9)</t>
  </si>
  <si>
    <t>MtH37Rv-3907c (8F9)</t>
  </si>
  <si>
    <t>MtH37Rv-3908 (8G9)</t>
  </si>
  <si>
    <t>MtH37Rv-3909 (8H9)</t>
  </si>
  <si>
    <t>MtH37Rv-3910 (8A10)</t>
  </si>
  <si>
    <t>MtH37Rv-3911 (8B10)</t>
  </si>
  <si>
    <t>MtH37Rv-3912 (8C10)</t>
  </si>
  <si>
    <t>MtH37Rv-3913 (8D10)</t>
  </si>
  <si>
    <t>MtH37Rv-3914 (11G11)</t>
  </si>
  <si>
    <t>MtH37Rv-3915 (8E10)</t>
  </si>
  <si>
    <t>MtH37Rv-3916c (8F10)</t>
  </si>
  <si>
    <t>MtH37Rv-3917c (8G10)</t>
  </si>
  <si>
    <t>MtH37Rv-3918c (8H10)</t>
  </si>
  <si>
    <t>MtH37Rv-3919c (8A11)</t>
  </si>
  <si>
    <t>MtH37Rv-3920c (8B11)</t>
  </si>
  <si>
    <t>MtH37Rv-3921c (8C11)</t>
  </si>
  <si>
    <t>MtH37Rv-3922c (11H11)</t>
  </si>
  <si>
    <t>MtH37Rv-3923c (11A12)</t>
  </si>
  <si>
    <t>MtH37Rv-3924c (11B12)</t>
  </si>
  <si>
    <t>Average</t>
  </si>
  <si>
    <t>N/A</t>
  </si>
  <si>
    <t>p-value</t>
  </si>
  <si>
    <t>Mut/Parent</t>
  </si>
  <si>
    <t>Mut/Comp</t>
  </si>
  <si>
    <t>Comp/Parent</t>
  </si>
  <si>
    <t>log2</t>
  </si>
  <si>
    <t>Green = 3-fold change</t>
  </si>
  <si>
    <t>Red = t-test p-value &lt;0.05</t>
  </si>
  <si>
    <t>Gene</t>
  </si>
  <si>
    <t>Unknown Protein</t>
  </si>
  <si>
    <t>Conserved hypothetical protein</t>
  </si>
  <si>
    <t>Probable transcriptional regulatory protein Cmr</t>
  </si>
  <si>
    <t>cmr</t>
  </si>
  <si>
    <t>Rv1675c</t>
  </si>
  <si>
    <t>rv0079</t>
  </si>
  <si>
    <t>rv0080</t>
  </si>
  <si>
    <t>rv2629</t>
  </si>
  <si>
    <t>rv3127</t>
  </si>
  <si>
    <t>narK2</t>
  </si>
  <si>
    <t>Possible nitrate/nitrite transported NarK2</t>
  </si>
  <si>
    <t>rv1738</t>
  </si>
  <si>
    <t>Conserved protein</t>
  </si>
  <si>
    <t>rv2030c</t>
  </si>
  <si>
    <t>fdxA</t>
  </si>
  <si>
    <t>Ferredoxin FdxA</t>
  </si>
  <si>
    <t>hspX</t>
  </si>
  <si>
    <t>rv3134c</t>
  </si>
  <si>
    <t>Stress protein induced by hypoxia</t>
  </si>
  <si>
    <t>acg</t>
  </si>
  <si>
    <t>Conserved protein Acg</t>
  </si>
  <si>
    <t>TB31.7</t>
  </si>
  <si>
    <t>Universal stress protein</t>
  </si>
  <si>
    <t>hrp1</t>
  </si>
  <si>
    <t>Hypoxic response protein 1 Hrp1</t>
  </si>
  <si>
    <t>tgs1</t>
  </si>
  <si>
    <t>Triacylglycerol synthase (diacylglycerol acyltransferase) Tgs1</t>
  </si>
  <si>
    <t>rv3131</t>
  </si>
  <si>
    <t>dosR</t>
  </si>
  <si>
    <t>Two component transcriptional regulatory protein DosR</t>
  </si>
  <si>
    <t>Universal stress protein family protein</t>
  </si>
  <si>
    <t>bfrB</t>
  </si>
  <si>
    <t>conserved hypothetical protein</t>
  </si>
  <si>
    <t>Rv number</t>
  </si>
  <si>
    <t>Gene name</t>
  </si>
  <si>
    <t>Gene product</t>
  </si>
  <si>
    <t>DosR regulon</t>
  </si>
  <si>
    <r>
      <t>log2 ratio (</t>
    </r>
    <r>
      <rPr>
        <i/>
        <sz val="11"/>
        <color rgb="FF000000"/>
        <rFont val="Arial"/>
        <family val="2"/>
      </rPr>
      <t>cmr</t>
    </r>
    <r>
      <rPr>
        <sz val="11"/>
        <color rgb="FF000000"/>
        <rFont val="Arial"/>
        <family val="2"/>
      </rPr>
      <t xml:space="preserve"> mutant/parent)</t>
    </r>
  </si>
  <si>
    <r>
      <t xml:space="preserve">log2 ratio (complemented </t>
    </r>
    <r>
      <rPr>
        <i/>
        <sz val="11"/>
        <color rgb="FF000000"/>
        <rFont val="Arial"/>
        <family val="2"/>
      </rPr>
      <t>cmr</t>
    </r>
    <r>
      <rPr>
        <sz val="11"/>
        <color rgb="FF000000"/>
        <rFont val="Arial"/>
        <family val="2"/>
      </rPr>
      <t xml:space="preserve"> mutant/parent)</t>
    </r>
  </si>
  <si>
    <t>Rv0079</t>
  </si>
  <si>
    <t>Yes</t>
  </si>
  <si>
    <t>Rv0080</t>
  </si>
  <si>
    <t>Rv1737c</t>
  </si>
  <si>
    <t>Rv1813c</t>
  </si>
  <si>
    <t>Rv2007c</t>
  </si>
  <si>
    <t>Rv2030c</t>
  </si>
  <si>
    <t>Rv2031c</t>
  </si>
  <si>
    <t>Rv2032</t>
  </si>
  <si>
    <t>Rv2626c</t>
  </si>
  <si>
    <t>Rv3130c</t>
  </si>
  <si>
    <t>Rv3131</t>
  </si>
  <si>
    <t>Rv3133c</t>
  </si>
  <si>
    <t>Rv3134c</t>
  </si>
  <si>
    <t>Rv3841</t>
  </si>
  <si>
    <t>Rv1738</t>
  </si>
  <si>
    <t>Rv2629</t>
  </si>
  <si>
    <t>Rv3127</t>
  </si>
  <si>
    <t>Rv2623</t>
  </si>
  <si>
    <r>
      <t>log2 ratio (</t>
    </r>
    <r>
      <rPr>
        <i/>
        <sz val="11"/>
        <color rgb="FF000000"/>
        <rFont val="Arial"/>
        <family val="2"/>
      </rPr>
      <t xml:space="preserve">cmr </t>
    </r>
    <r>
      <rPr>
        <sz val="11"/>
        <color rgb="FF000000"/>
        <rFont val="Arial"/>
        <family val="2"/>
      </rPr>
      <t xml:space="preserve">mutant/complemented </t>
    </r>
    <r>
      <rPr>
        <i/>
        <sz val="11"/>
        <color rgb="FF000000"/>
        <rFont val="Arial"/>
        <family val="2"/>
      </rPr>
      <t>cmr</t>
    </r>
    <r>
      <rPr>
        <sz val="11"/>
        <color rgb="FF000000"/>
        <rFont val="Arial"/>
        <family val="2"/>
      </rPr>
      <t xml:space="preserve"> mutant)</t>
    </r>
  </si>
  <si>
    <r>
      <t>p</t>
    </r>
    <r>
      <rPr>
        <sz val="11"/>
        <color rgb="FF000000"/>
        <rFont val="Arial"/>
        <family val="2"/>
      </rPr>
      <t xml:space="preserve"> value</t>
    </r>
  </si>
  <si>
    <t>No</t>
  </si>
  <si>
    <t>ORF</t>
  </si>
  <si>
    <t>Rv</t>
  </si>
  <si>
    <t>ΔdosR</t>
  </si>
  <si>
    <t>nrdZ</t>
  </si>
  <si>
    <t>  1</t>
  </si>
  <si>
    <t>ND</t>
  </si>
  <si>
    <t>narX</t>
  </si>
  <si>
    <t>ctpF</t>
  </si>
  <si>
    <t>otsB</t>
  </si>
  <si>
    <t>pfkB</t>
  </si>
  <si>
    <t>  2</t>
  </si>
  <si>
    <t>Rv0081</t>
  </si>
  <si>
    <t>Rv0082</t>
  </si>
  <si>
    <t>Rv0083</t>
  </si>
  <si>
    <t>Rv0569</t>
  </si>
  <si>
    <t>Rv0570</t>
  </si>
  <si>
    <t>Rv0571c</t>
  </si>
  <si>
    <t>Rv0572c</t>
  </si>
  <si>
    <t>Rv0574c</t>
  </si>
  <si>
    <t>Rv1733c</t>
  </si>
  <si>
    <t>Rv1734c</t>
  </si>
  <si>
    <t>Rv1736c</t>
  </si>
  <si>
    <t>Rv1812c</t>
  </si>
  <si>
    <t>Rv1996</t>
  </si>
  <si>
    <t>Rv1997</t>
  </si>
  <si>
    <t>Rv2003c</t>
  </si>
  <si>
    <t>Rv2004c</t>
  </si>
  <si>
    <t>Rv2005c</t>
  </si>
  <si>
    <t>Rv2006</t>
  </si>
  <si>
    <t>Rv2028c</t>
  </si>
  <si>
    <t>Rv2029c</t>
  </si>
  <si>
    <t>Rv2624c</t>
  </si>
  <si>
    <t>Rv2625c</t>
  </si>
  <si>
    <t>Rv2627c</t>
  </si>
  <si>
    <t>Rv2628</t>
  </si>
  <si>
    <t>Rv2630</t>
  </si>
  <si>
    <t>Rv2631</t>
  </si>
  <si>
    <t>Rv2830c</t>
  </si>
  <si>
    <t>Rv3126c</t>
  </si>
  <si>
    <t>Rv3128c</t>
  </si>
  <si>
    <t>Rv3129</t>
  </si>
  <si>
    <t>Rv3132c</t>
  </si>
  <si>
    <t>rv2030</t>
  </si>
  <si>
    <t>Thus the top six up-regulated genes in the cmr mutant were fdxA (8.5-fold), rv2030c (8.3-fold), hspX (8.0-fold), rv3131 (6.2-fold), tgs1 (5.9-fold), hrp1 (5.3-fold)  .</t>
  </si>
  <si>
    <t>rv1676 expression</t>
  </si>
  <si>
    <t>mut/parental</t>
  </si>
  <si>
    <t>up in mutant</t>
  </si>
  <si>
    <r>
      <t xml:space="preserve">This </t>
    </r>
    <r>
      <rPr>
        <b/>
        <i/>
        <sz val="14"/>
        <color theme="1"/>
        <rFont val="Calibri"/>
        <family val="2"/>
        <scheme val="minor"/>
      </rPr>
      <t>cmr</t>
    </r>
    <r>
      <rPr>
        <b/>
        <sz val="14"/>
        <color theme="1"/>
        <rFont val="Calibri"/>
        <family val="2"/>
        <scheme val="minor"/>
      </rPr>
      <t xml:space="preserve"> dataset</t>
    </r>
  </si>
  <si>
    <t>ratio</t>
  </si>
  <si>
    <t>Order in this cmr dataset</t>
  </si>
  <si>
    <t>Table from Park et al., 2003 (Rv3133c/dosR is a transcription factor that mediates the hypoxic response of Mycobacterium tuberculosis)</t>
  </si>
  <si>
    <r>
      <t xml:space="preserve">Table S2. Gene expression data for M. tuberculosis parent, cmr mutant and complemented cmr mutant strains.  All data ordered by expression in </t>
    </r>
    <r>
      <rPr>
        <sz val="11"/>
        <color theme="1"/>
        <rFont val="Calibri"/>
        <family val="2"/>
      </rPr>
      <t>Δcmr mutant vs WT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</si>
</sst>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8" fillId="0" borderId="0" xfId="0" applyFont="1"/>
    <xf numFmtId="0" fontId="14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5" fillId="0" borderId="0" xfId="0" applyFont="1"/>
    <xf numFmtId="0" fontId="0" fillId="0" borderId="0" xfId="0" applyAlignment="1"/>
    <xf numFmtId="0" fontId="17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14"/>
  <sheetViews>
    <sheetView workbookViewId="0"/>
  </sheetViews>
  <sheetFormatPr defaultRowHeight="15" x14ac:dyDescent="0.25"/>
  <cols>
    <col min="1" max="1" width="25.85546875" bestFit="1" customWidth="1"/>
    <col min="2" max="2" width="9.140625" style="2"/>
    <col min="3" max="3" width="10.5703125" style="2" bestFit="1" customWidth="1"/>
    <col min="4" max="4" width="10.28515625" style="2" bestFit="1" customWidth="1"/>
    <col min="5" max="7" width="9.140625" style="2"/>
  </cols>
  <sheetData>
    <row r="1" spans="1:12" x14ac:dyDescent="0.25">
      <c r="A1" t="s">
        <v>4533</v>
      </c>
      <c r="E1" s="2" t="s">
        <v>4417</v>
      </c>
      <c r="I1" t="s">
        <v>4418</v>
      </c>
      <c r="L1">
        <f>LOG(3,2)</f>
        <v>1.5849625007211563</v>
      </c>
    </row>
    <row r="2" spans="1:12" x14ac:dyDescent="0.25">
      <c r="I2" t="s">
        <v>4419</v>
      </c>
    </row>
    <row r="3" spans="1:12" x14ac:dyDescent="0.25">
      <c r="B3" s="37" t="s">
        <v>4414</v>
      </c>
      <c r="C3" s="37"/>
      <c r="D3" s="37" t="s">
        <v>4415</v>
      </c>
      <c r="E3" s="37"/>
      <c r="F3" s="37" t="s">
        <v>4416</v>
      </c>
      <c r="G3" s="37"/>
    </row>
    <row r="4" spans="1:12" ht="14.25" customHeight="1" x14ac:dyDescent="0.25">
      <c r="A4" t="s">
        <v>0</v>
      </c>
      <c r="B4" s="2" t="s">
        <v>4411</v>
      </c>
      <c r="C4" s="2" t="s">
        <v>4413</v>
      </c>
      <c r="D4" s="2" t="s">
        <v>4411</v>
      </c>
      <c r="E4" s="2" t="s">
        <v>4413</v>
      </c>
      <c r="F4" s="2" t="s">
        <v>4411</v>
      </c>
      <c r="G4" s="2" t="s">
        <v>4413</v>
      </c>
    </row>
    <row r="5" spans="1:12" s="1" customFormat="1" x14ac:dyDescent="0.25">
      <c r="A5" s="1" t="s">
        <v>2457</v>
      </c>
      <c r="B5" s="10">
        <v>3.09</v>
      </c>
      <c r="C5" s="5">
        <v>2.2508754672210682E-2</v>
      </c>
      <c r="D5" s="11">
        <v>2.7181663999999999</v>
      </c>
      <c r="E5" s="5">
        <v>5.2798042216765706E-5</v>
      </c>
      <c r="F5" s="4">
        <v>-0.37</v>
      </c>
      <c r="G5" s="5">
        <v>0.772792543</v>
      </c>
    </row>
    <row r="6" spans="1:12" s="1" customFormat="1" x14ac:dyDescent="0.25">
      <c r="A6" s="1" t="s">
        <v>2480</v>
      </c>
      <c r="B6" s="10">
        <v>3.05</v>
      </c>
      <c r="C6" s="5">
        <v>1.483578993131727E-2</v>
      </c>
      <c r="D6" s="11">
        <v>2.8844615999999998</v>
      </c>
      <c r="E6" s="5">
        <v>8.7745507149575713E-3</v>
      </c>
      <c r="F6" s="4">
        <v>-0.16</v>
      </c>
      <c r="G6" s="5">
        <v>0.865097487</v>
      </c>
    </row>
    <row r="7" spans="1:12" s="1" customFormat="1" x14ac:dyDescent="0.25">
      <c r="A7" s="1" t="s">
        <v>2481</v>
      </c>
      <c r="B7" s="10">
        <v>3</v>
      </c>
      <c r="C7" s="5">
        <v>3.4724529397435977E-2</v>
      </c>
      <c r="D7" s="11">
        <v>3.9133784999999999</v>
      </c>
      <c r="E7" s="5">
        <v>7.6986519181648524E-14</v>
      </c>
      <c r="F7" s="4">
        <v>0.92</v>
      </c>
      <c r="G7" s="5">
        <v>0.52155057900000001</v>
      </c>
    </row>
    <row r="8" spans="1:12" s="1" customFormat="1" x14ac:dyDescent="0.25">
      <c r="A8" s="1" t="s">
        <v>3602</v>
      </c>
      <c r="B8" s="10">
        <v>2.63</v>
      </c>
      <c r="C8" s="5">
        <v>4.0119747696371014E-2</v>
      </c>
      <c r="D8" s="11">
        <v>2.9975843000000002</v>
      </c>
      <c r="E8" s="5">
        <v>1.5092296265539068E-3</v>
      </c>
      <c r="F8" s="4">
        <v>0.37</v>
      </c>
      <c r="G8" s="5">
        <v>0.76427761999999999</v>
      </c>
    </row>
    <row r="9" spans="1:12" s="1" customFormat="1" x14ac:dyDescent="0.25">
      <c r="A9" s="1" t="s">
        <v>3601</v>
      </c>
      <c r="B9" s="10">
        <v>2.5499999999999998</v>
      </c>
      <c r="C9" s="5">
        <v>2.9637638319565993E-2</v>
      </c>
      <c r="D9" s="11">
        <v>4.4214682999999999</v>
      </c>
      <c r="E9" s="5">
        <v>9.8636668800852895E-2</v>
      </c>
      <c r="F9" s="11">
        <v>1.87</v>
      </c>
      <c r="G9" s="5">
        <v>7.7818960000000006E-2</v>
      </c>
    </row>
    <row r="10" spans="1:12" x14ac:dyDescent="0.25">
      <c r="A10" t="s">
        <v>4027</v>
      </c>
      <c r="B10" s="8">
        <v>2.5299999999999998</v>
      </c>
      <c r="C10" s="6" t="s">
        <v>4412</v>
      </c>
      <c r="D10" s="7" t="s">
        <v>4412</v>
      </c>
      <c r="E10" s="6" t="s">
        <v>4412</v>
      </c>
      <c r="F10" s="7" t="s">
        <v>4412</v>
      </c>
      <c r="G10" s="6" t="s">
        <v>4412</v>
      </c>
    </row>
    <row r="11" spans="1:12" s="1" customFormat="1" x14ac:dyDescent="0.25">
      <c r="A11" s="1" t="s">
        <v>3091</v>
      </c>
      <c r="B11" s="10">
        <v>2.4</v>
      </c>
      <c r="C11" s="5">
        <v>9.273394500522536E-2</v>
      </c>
      <c r="D11" s="11">
        <v>2.7034419999999999</v>
      </c>
      <c r="E11" s="5">
        <v>1.7670336550918069E-3</v>
      </c>
      <c r="F11" s="4">
        <v>0.3</v>
      </c>
      <c r="G11" s="5">
        <v>0.80938544400000001</v>
      </c>
    </row>
    <row r="12" spans="1:12" x14ac:dyDescent="0.25">
      <c r="A12" t="s">
        <v>3866</v>
      </c>
      <c r="B12" s="8">
        <v>2.36</v>
      </c>
      <c r="C12" s="6" t="s">
        <v>4412</v>
      </c>
      <c r="D12" s="7" t="s">
        <v>4412</v>
      </c>
      <c r="E12" s="6" t="s">
        <v>4412</v>
      </c>
      <c r="F12" s="7" t="s">
        <v>4412</v>
      </c>
      <c r="G12" s="6" t="s">
        <v>4412</v>
      </c>
    </row>
    <row r="13" spans="1:12" s="1" customFormat="1" x14ac:dyDescent="0.25">
      <c r="A13" s="1" t="s">
        <v>2185</v>
      </c>
      <c r="B13" s="10">
        <v>2.2400000000000002</v>
      </c>
      <c r="C13" s="5">
        <v>3.2276884589848939E-2</v>
      </c>
      <c r="D13" s="11">
        <v>2.3454391999999999</v>
      </c>
      <c r="E13" s="5">
        <v>3.2390168224480965E-3</v>
      </c>
      <c r="F13" s="4">
        <v>0.11</v>
      </c>
      <c r="G13" s="5">
        <v>0.92080153499999995</v>
      </c>
    </row>
    <row r="14" spans="1:12" s="1" customFormat="1" x14ac:dyDescent="0.25">
      <c r="A14" s="1" t="s">
        <v>493</v>
      </c>
      <c r="B14" s="10">
        <v>2.08</v>
      </c>
      <c r="C14" s="5">
        <v>3.4525374948802659E-2</v>
      </c>
      <c r="D14" s="11">
        <v>2.5262199999999999</v>
      </c>
      <c r="E14" s="5">
        <v>3.3214718591894163E-2</v>
      </c>
      <c r="F14" s="4">
        <v>0.45</v>
      </c>
      <c r="G14" s="5">
        <v>0.62345866999999999</v>
      </c>
    </row>
    <row r="15" spans="1:12" s="1" customFormat="1" x14ac:dyDescent="0.25">
      <c r="A15" s="1" t="s">
        <v>494</v>
      </c>
      <c r="B15" s="10">
        <v>2.0699999999999998</v>
      </c>
      <c r="C15" s="5">
        <v>4.8382677371839869E-3</v>
      </c>
      <c r="D15" s="11">
        <v>2.5095158</v>
      </c>
      <c r="E15" s="5" t="s">
        <v>4412</v>
      </c>
      <c r="F15" s="4">
        <v>0.44</v>
      </c>
      <c r="G15" s="5" t="s">
        <v>4412</v>
      </c>
    </row>
    <row r="16" spans="1:12" x14ac:dyDescent="0.25">
      <c r="A16" t="s">
        <v>963</v>
      </c>
      <c r="B16" s="8">
        <v>2.06</v>
      </c>
      <c r="C16" s="6" t="s">
        <v>4412</v>
      </c>
      <c r="D16" s="7">
        <v>1.2969731999999999E-2</v>
      </c>
      <c r="E16" s="6" t="s">
        <v>4412</v>
      </c>
      <c r="F16" s="9">
        <v>-2.0499999999999998</v>
      </c>
      <c r="G16" s="6" t="s">
        <v>4412</v>
      </c>
    </row>
    <row r="17" spans="1:7" x14ac:dyDescent="0.25">
      <c r="A17" t="s">
        <v>3094</v>
      </c>
      <c r="B17" s="8">
        <v>2</v>
      </c>
      <c r="C17" s="6">
        <v>1.8180882264862978E-2</v>
      </c>
      <c r="D17" s="7">
        <v>1.0034460999999999</v>
      </c>
      <c r="E17" s="6">
        <v>0.22720286528367603</v>
      </c>
      <c r="F17" s="7">
        <v>-0.99</v>
      </c>
      <c r="G17" s="6">
        <v>0.16950822700000001</v>
      </c>
    </row>
    <row r="18" spans="1:7" x14ac:dyDescent="0.25">
      <c r="A18" t="s">
        <v>3093</v>
      </c>
      <c r="B18" s="8">
        <v>1.93</v>
      </c>
      <c r="C18" s="6" t="s">
        <v>4412</v>
      </c>
      <c r="D18" s="7">
        <v>0.26173878</v>
      </c>
      <c r="E18" s="6" t="s">
        <v>4412</v>
      </c>
      <c r="F18" s="9">
        <v>-1.67</v>
      </c>
      <c r="G18" s="6" t="s">
        <v>4412</v>
      </c>
    </row>
    <row r="19" spans="1:7" s="1" customFormat="1" x14ac:dyDescent="0.25">
      <c r="A19" s="1" t="s">
        <v>3604</v>
      </c>
      <c r="B19" s="10">
        <v>1.93</v>
      </c>
      <c r="C19" s="5">
        <v>3.1149680968436511E-2</v>
      </c>
      <c r="D19" s="11">
        <v>1.7717791000000001</v>
      </c>
      <c r="E19" s="5">
        <v>2.34508284631889E-2</v>
      </c>
      <c r="F19" s="4">
        <v>-0.16</v>
      </c>
      <c r="G19" s="5">
        <v>0.87196943299999996</v>
      </c>
    </row>
    <row r="20" spans="1:7" s="1" customFormat="1" x14ac:dyDescent="0.25">
      <c r="A20" s="1" t="s">
        <v>2482</v>
      </c>
      <c r="B20" s="10">
        <v>1.88</v>
      </c>
      <c r="C20" s="5">
        <v>3.1361228969118901E-2</v>
      </c>
      <c r="D20" s="11">
        <v>2.2895810000000001</v>
      </c>
      <c r="E20" s="5">
        <v>1.8563702673796843E-2</v>
      </c>
      <c r="F20" s="4">
        <v>0.41</v>
      </c>
      <c r="G20" s="5">
        <v>0.65727849400000005</v>
      </c>
    </row>
    <row r="21" spans="1:7" x14ac:dyDescent="0.25">
      <c r="A21" t="s">
        <v>1585</v>
      </c>
      <c r="B21" s="8">
        <v>1.86</v>
      </c>
      <c r="C21" s="6" t="s">
        <v>4412</v>
      </c>
      <c r="D21" s="7">
        <v>0.50685643999999996</v>
      </c>
      <c r="E21" s="6" t="s">
        <v>4412</v>
      </c>
      <c r="F21" s="7">
        <v>-1.35</v>
      </c>
      <c r="G21" s="6" t="s">
        <v>4412</v>
      </c>
    </row>
    <row r="22" spans="1:7" x14ac:dyDescent="0.25">
      <c r="A22" t="s">
        <v>3293</v>
      </c>
      <c r="B22" s="8">
        <v>1.81</v>
      </c>
      <c r="C22" s="6" t="s">
        <v>4412</v>
      </c>
      <c r="D22" s="7" t="s">
        <v>4412</v>
      </c>
      <c r="E22" s="6" t="s">
        <v>4412</v>
      </c>
      <c r="F22" s="7" t="s">
        <v>4412</v>
      </c>
      <c r="G22" s="6" t="s">
        <v>4412</v>
      </c>
    </row>
    <row r="23" spans="1:7" x14ac:dyDescent="0.25">
      <c r="A23" t="s">
        <v>299</v>
      </c>
      <c r="B23" s="8">
        <v>1.78</v>
      </c>
      <c r="C23" s="6" t="s">
        <v>4412</v>
      </c>
      <c r="D23" s="7" t="s">
        <v>4412</v>
      </c>
      <c r="E23" s="6" t="s">
        <v>4412</v>
      </c>
      <c r="F23" s="7" t="s">
        <v>4412</v>
      </c>
      <c r="G23" s="6" t="s">
        <v>4412</v>
      </c>
    </row>
    <row r="24" spans="1:7" x14ac:dyDescent="0.25">
      <c r="A24" t="s">
        <v>3606</v>
      </c>
      <c r="B24" s="8">
        <v>1.75</v>
      </c>
      <c r="C24" s="6" t="s">
        <v>4412</v>
      </c>
      <c r="D24" s="7">
        <v>-0.73249626000000001</v>
      </c>
      <c r="E24" s="6" t="s">
        <v>4412</v>
      </c>
      <c r="F24" s="9">
        <v>-2.4900000000000002</v>
      </c>
      <c r="G24" s="6" t="s">
        <v>4412</v>
      </c>
    </row>
    <row r="25" spans="1:7" s="1" customFormat="1" x14ac:dyDescent="0.25">
      <c r="A25" s="1" t="s">
        <v>3088</v>
      </c>
      <c r="B25" s="10">
        <v>1.67</v>
      </c>
      <c r="C25" s="5">
        <v>3.4824205863831656E-2</v>
      </c>
      <c r="D25" s="4">
        <v>1.2822868000000001</v>
      </c>
      <c r="E25" s="5">
        <v>0.22217227804759671</v>
      </c>
      <c r="F25" s="4">
        <v>-0.39</v>
      </c>
      <c r="G25" s="5">
        <v>0.56437103899999996</v>
      </c>
    </row>
    <row r="26" spans="1:7" x14ac:dyDescent="0.25">
      <c r="A26" t="s">
        <v>3598</v>
      </c>
      <c r="B26" s="8">
        <v>1.64</v>
      </c>
      <c r="C26" s="6">
        <v>7.435269302177834E-2</v>
      </c>
      <c r="D26" s="9">
        <v>2.0364140000000002</v>
      </c>
      <c r="E26" s="6">
        <v>2.4630315287409298E-2</v>
      </c>
      <c r="F26" s="7">
        <v>0.39</v>
      </c>
      <c r="G26" s="6">
        <v>0.69649535100000004</v>
      </c>
    </row>
    <row r="27" spans="1:7" s="1" customFormat="1" x14ac:dyDescent="0.25">
      <c r="A27" s="1" t="s">
        <v>3605</v>
      </c>
      <c r="B27" s="10">
        <v>1.61</v>
      </c>
      <c r="C27" s="5">
        <v>3.2464244695214729E-2</v>
      </c>
      <c r="D27" s="11">
        <v>1.7466758</v>
      </c>
      <c r="E27" s="5">
        <v>0.10516958851472948</v>
      </c>
      <c r="F27" s="4">
        <v>0.13</v>
      </c>
      <c r="G27" s="5">
        <v>0.85655621800000004</v>
      </c>
    </row>
    <row r="28" spans="1:7" s="1" customFormat="1" x14ac:dyDescent="0.25">
      <c r="A28" s="1" t="s">
        <v>2184</v>
      </c>
      <c r="B28" s="10">
        <v>1.58</v>
      </c>
      <c r="C28" s="5">
        <v>3.7630651422490405E-2</v>
      </c>
      <c r="D28" s="11">
        <v>2.0060391000000002</v>
      </c>
      <c r="E28" s="5">
        <v>7.6882386041019032E-2</v>
      </c>
      <c r="F28" s="4">
        <v>0.42</v>
      </c>
      <c r="G28" s="5">
        <v>0.58165709600000004</v>
      </c>
    </row>
    <row r="29" spans="1:7" x14ac:dyDescent="0.25">
      <c r="A29" t="s">
        <v>75</v>
      </c>
      <c r="B29" s="2">
        <v>1.55</v>
      </c>
      <c r="C29" s="6" t="s">
        <v>4412</v>
      </c>
      <c r="D29" s="7" t="s">
        <v>4412</v>
      </c>
      <c r="E29" s="6" t="s">
        <v>4412</v>
      </c>
      <c r="F29" s="7" t="s">
        <v>4412</v>
      </c>
      <c r="G29" s="6" t="s">
        <v>4412</v>
      </c>
    </row>
    <row r="30" spans="1:7" x14ac:dyDescent="0.25">
      <c r="A30" t="s">
        <v>831</v>
      </c>
      <c r="B30" s="2">
        <v>1.55</v>
      </c>
      <c r="C30" s="6" t="s">
        <v>4412</v>
      </c>
      <c r="D30" s="9">
        <v>-1.8165274</v>
      </c>
      <c r="E30" s="6" t="s">
        <v>4412</v>
      </c>
      <c r="F30" s="9">
        <v>-3.37</v>
      </c>
      <c r="G30" s="6" t="s">
        <v>4412</v>
      </c>
    </row>
    <row r="31" spans="1:7" x14ac:dyDescent="0.25">
      <c r="A31" t="s">
        <v>969</v>
      </c>
      <c r="B31" s="2">
        <v>1.53</v>
      </c>
      <c r="C31" s="6" t="s">
        <v>4412</v>
      </c>
      <c r="D31" s="7">
        <v>-0.39951563000000001</v>
      </c>
      <c r="E31" s="6" t="s">
        <v>4412</v>
      </c>
      <c r="F31" s="9">
        <v>-1.93</v>
      </c>
      <c r="G31" s="6" t="s">
        <v>4412</v>
      </c>
    </row>
    <row r="32" spans="1:7" x14ac:dyDescent="0.25">
      <c r="A32" t="s">
        <v>3556</v>
      </c>
      <c r="B32" s="2">
        <v>1.49</v>
      </c>
      <c r="C32" s="6" t="s">
        <v>4412</v>
      </c>
      <c r="D32" s="9">
        <v>2.1136346000000001</v>
      </c>
      <c r="E32" s="6" t="s">
        <v>4412</v>
      </c>
      <c r="F32" s="7">
        <v>0.62</v>
      </c>
      <c r="G32" s="6" t="s">
        <v>4412</v>
      </c>
    </row>
    <row r="33" spans="1:7" x14ac:dyDescent="0.25">
      <c r="A33" t="s">
        <v>2261</v>
      </c>
      <c r="B33" s="2">
        <v>1.48</v>
      </c>
      <c r="C33" s="6">
        <v>3.6542418999636159E-2</v>
      </c>
      <c r="D33" s="7">
        <v>1.0931062</v>
      </c>
      <c r="E33" s="6">
        <v>0.21221831917695649</v>
      </c>
      <c r="F33" s="7">
        <v>-0.38</v>
      </c>
      <c r="G33" s="6">
        <v>0.59127157100000005</v>
      </c>
    </row>
    <row r="34" spans="1:7" x14ac:dyDescent="0.25">
      <c r="A34" t="s">
        <v>2677</v>
      </c>
      <c r="B34" s="2">
        <v>1.45</v>
      </c>
      <c r="C34" s="6" t="s">
        <v>4412</v>
      </c>
      <c r="D34" s="7" t="s">
        <v>4412</v>
      </c>
      <c r="E34" s="6" t="s">
        <v>4412</v>
      </c>
      <c r="F34" s="7" t="s">
        <v>4412</v>
      </c>
      <c r="G34" s="6" t="s">
        <v>4412</v>
      </c>
    </row>
    <row r="35" spans="1:7" x14ac:dyDescent="0.25">
      <c r="A35" t="s">
        <v>3092</v>
      </c>
      <c r="B35" s="2">
        <v>1.44</v>
      </c>
      <c r="C35" s="6" t="s">
        <v>4412</v>
      </c>
      <c r="D35" s="7" t="s">
        <v>4412</v>
      </c>
      <c r="E35" s="6" t="s">
        <v>4412</v>
      </c>
      <c r="F35" s="7" t="s">
        <v>4412</v>
      </c>
      <c r="G35" s="6" t="s">
        <v>4412</v>
      </c>
    </row>
    <row r="36" spans="1:7" x14ac:dyDescent="0.25">
      <c r="A36" t="s">
        <v>3766</v>
      </c>
      <c r="B36" s="2">
        <v>1.41</v>
      </c>
      <c r="C36" s="6" t="s">
        <v>4412</v>
      </c>
      <c r="D36" s="7" t="s">
        <v>4412</v>
      </c>
      <c r="E36" s="6" t="s">
        <v>4412</v>
      </c>
      <c r="F36" s="7" t="s">
        <v>4412</v>
      </c>
      <c r="G36" s="6" t="s">
        <v>4412</v>
      </c>
    </row>
    <row r="37" spans="1:7" x14ac:dyDescent="0.25">
      <c r="A37" t="s">
        <v>300</v>
      </c>
      <c r="B37" s="2">
        <v>1.36</v>
      </c>
      <c r="C37" s="6" t="s">
        <v>4412</v>
      </c>
      <c r="D37" s="7" t="s">
        <v>4412</v>
      </c>
      <c r="E37" s="6" t="s">
        <v>4412</v>
      </c>
      <c r="F37" s="7" t="s">
        <v>4412</v>
      </c>
      <c r="G37" s="6" t="s">
        <v>4412</v>
      </c>
    </row>
    <row r="38" spans="1:7" x14ac:dyDescent="0.25">
      <c r="A38" t="s">
        <v>4327</v>
      </c>
      <c r="B38" s="2">
        <v>1.34</v>
      </c>
      <c r="C38" s="6">
        <v>0.14220563265262295</v>
      </c>
      <c r="D38" s="7">
        <v>1.3303105</v>
      </c>
      <c r="E38" s="6">
        <v>3.1850793671712001E-2</v>
      </c>
      <c r="F38" s="7">
        <v>-0.01</v>
      </c>
      <c r="G38" s="6">
        <v>0.99277195500000004</v>
      </c>
    </row>
    <row r="39" spans="1:7" x14ac:dyDescent="0.25">
      <c r="A39" t="s">
        <v>3418</v>
      </c>
      <c r="B39" s="2">
        <v>1.33</v>
      </c>
      <c r="C39" s="6" t="s">
        <v>4412</v>
      </c>
      <c r="D39" s="7" t="s">
        <v>4412</v>
      </c>
      <c r="E39" s="6" t="s">
        <v>4412</v>
      </c>
      <c r="F39" s="7" t="s">
        <v>4412</v>
      </c>
      <c r="G39" s="6" t="s">
        <v>4412</v>
      </c>
    </row>
    <row r="40" spans="1:7" x14ac:dyDescent="0.25">
      <c r="A40" t="s">
        <v>626</v>
      </c>
      <c r="B40" s="2">
        <v>1.32</v>
      </c>
      <c r="C40" s="6" t="s">
        <v>4412</v>
      </c>
      <c r="D40" s="7" t="s">
        <v>4412</v>
      </c>
      <c r="E40" s="6" t="s">
        <v>4412</v>
      </c>
      <c r="F40" s="7" t="s">
        <v>4412</v>
      </c>
      <c r="G40" s="6" t="s">
        <v>4412</v>
      </c>
    </row>
    <row r="41" spans="1:7" x14ac:dyDescent="0.25">
      <c r="A41" t="s">
        <v>3611</v>
      </c>
      <c r="B41" s="2">
        <v>1.32</v>
      </c>
      <c r="C41" s="6">
        <v>4.1444718876643701E-2</v>
      </c>
      <c r="D41" s="7">
        <v>0.76806783999999995</v>
      </c>
      <c r="E41" s="6">
        <v>0.30192220600705366</v>
      </c>
      <c r="F41" s="7">
        <v>-0.56000000000000005</v>
      </c>
      <c r="G41" s="6">
        <v>0.39599916400000001</v>
      </c>
    </row>
    <row r="42" spans="1:7" x14ac:dyDescent="0.25">
      <c r="A42" t="s">
        <v>1329</v>
      </c>
      <c r="B42" s="2">
        <v>1.31</v>
      </c>
      <c r="C42" s="6" t="s">
        <v>4412</v>
      </c>
      <c r="D42" s="7" t="s">
        <v>4412</v>
      </c>
      <c r="E42" s="6" t="s">
        <v>4412</v>
      </c>
      <c r="F42" s="7" t="s">
        <v>4412</v>
      </c>
      <c r="G42" s="6" t="s">
        <v>4412</v>
      </c>
    </row>
    <row r="43" spans="1:7" x14ac:dyDescent="0.25">
      <c r="A43" t="s">
        <v>875</v>
      </c>
      <c r="B43" s="2">
        <v>1.28</v>
      </c>
      <c r="C43" s="6" t="s">
        <v>4412</v>
      </c>
      <c r="D43" s="7" t="s">
        <v>4412</v>
      </c>
      <c r="E43" s="6" t="s">
        <v>4412</v>
      </c>
      <c r="F43" s="7" t="s">
        <v>4412</v>
      </c>
      <c r="G43" s="6" t="s">
        <v>4412</v>
      </c>
    </row>
    <row r="44" spans="1:7" x14ac:dyDescent="0.25">
      <c r="A44" t="s">
        <v>3413</v>
      </c>
      <c r="B44" s="2">
        <v>1.28</v>
      </c>
      <c r="C44" s="6" t="s">
        <v>4412</v>
      </c>
      <c r="D44" s="7">
        <v>-1.5037431999999999</v>
      </c>
      <c r="E44" s="6" t="s">
        <v>4412</v>
      </c>
      <c r="F44" s="9">
        <v>-2.79</v>
      </c>
      <c r="G44" s="6" t="s">
        <v>4412</v>
      </c>
    </row>
    <row r="45" spans="1:7" x14ac:dyDescent="0.25">
      <c r="A45" t="s">
        <v>1681</v>
      </c>
      <c r="B45" s="2">
        <v>1.27</v>
      </c>
      <c r="C45" s="6" t="s">
        <v>4412</v>
      </c>
      <c r="D45" s="7">
        <v>0.1946001</v>
      </c>
      <c r="E45" s="6" t="s">
        <v>4412</v>
      </c>
      <c r="F45" s="7">
        <v>-1.07</v>
      </c>
      <c r="G45" s="6" t="s">
        <v>4412</v>
      </c>
    </row>
    <row r="46" spans="1:7" x14ac:dyDescent="0.25">
      <c r="A46" t="s">
        <v>3603</v>
      </c>
      <c r="B46" s="2">
        <v>1.23</v>
      </c>
      <c r="C46" s="6" t="s">
        <v>4412</v>
      </c>
      <c r="D46" s="7">
        <v>1.1783075000000001</v>
      </c>
      <c r="E46" s="6" t="s">
        <v>4412</v>
      </c>
      <c r="F46" s="7">
        <v>-0.05</v>
      </c>
      <c r="G46" s="6" t="s">
        <v>4412</v>
      </c>
    </row>
    <row r="47" spans="1:7" x14ac:dyDescent="0.25">
      <c r="A47" t="s">
        <v>2446</v>
      </c>
      <c r="B47" s="2">
        <v>1.21</v>
      </c>
      <c r="C47" s="6">
        <v>7.8407356368781336E-2</v>
      </c>
      <c r="D47" s="9">
        <v>1.6575416000000001</v>
      </c>
      <c r="E47" s="6">
        <v>0.13184059803869885</v>
      </c>
      <c r="F47" s="7">
        <v>0.45</v>
      </c>
      <c r="G47" s="6">
        <v>0.538797686</v>
      </c>
    </row>
    <row r="48" spans="1:7" x14ac:dyDescent="0.25">
      <c r="A48" t="s">
        <v>2479</v>
      </c>
      <c r="B48" s="2">
        <v>1.21</v>
      </c>
      <c r="C48" s="6">
        <v>6.2603139464094321E-2</v>
      </c>
      <c r="D48" s="7">
        <v>1.3904053000000001</v>
      </c>
      <c r="E48" s="6">
        <v>0.22392014690129594</v>
      </c>
      <c r="F48" s="7">
        <v>0.19</v>
      </c>
      <c r="G48" s="6">
        <v>0.75333560600000005</v>
      </c>
    </row>
    <row r="49" spans="1:7" x14ac:dyDescent="0.25">
      <c r="A49" t="s">
        <v>942</v>
      </c>
      <c r="B49" s="2">
        <v>1.19</v>
      </c>
      <c r="C49" s="6" t="s">
        <v>4412</v>
      </c>
      <c r="D49" s="7" t="s">
        <v>4412</v>
      </c>
      <c r="E49" s="6" t="s">
        <v>4412</v>
      </c>
      <c r="F49" s="7" t="s">
        <v>4412</v>
      </c>
      <c r="G49" s="6" t="s">
        <v>4412</v>
      </c>
    </row>
    <row r="50" spans="1:7" x14ac:dyDescent="0.25">
      <c r="A50" t="s">
        <v>4105</v>
      </c>
      <c r="B50" s="2">
        <v>1.19</v>
      </c>
      <c r="C50" s="6" t="s">
        <v>4412</v>
      </c>
      <c r="D50" s="7" t="s">
        <v>4412</v>
      </c>
      <c r="E50" s="6" t="s">
        <v>4412</v>
      </c>
      <c r="F50" s="7" t="s">
        <v>4412</v>
      </c>
      <c r="G50" s="6" t="s">
        <v>4412</v>
      </c>
    </row>
    <row r="51" spans="1:7" x14ac:dyDescent="0.25">
      <c r="A51" t="s">
        <v>1325</v>
      </c>
      <c r="B51" s="2">
        <v>1.1599999999999999</v>
      </c>
      <c r="C51" s="6" t="s">
        <v>4412</v>
      </c>
      <c r="D51" s="7" t="s">
        <v>4412</v>
      </c>
      <c r="E51" s="6" t="s">
        <v>4412</v>
      </c>
      <c r="F51" s="7" t="s">
        <v>4412</v>
      </c>
      <c r="G51" s="6" t="s">
        <v>4412</v>
      </c>
    </row>
    <row r="52" spans="1:7" x14ac:dyDescent="0.25">
      <c r="A52" t="s">
        <v>32</v>
      </c>
      <c r="B52" s="2">
        <v>1.1100000000000001</v>
      </c>
      <c r="C52" s="6">
        <v>9.1891230228932197E-2</v>
      </c>
      <c r="D52" s="9">
        <v>2.5826688</v>
      </c>
      <c r="E52" s="6">
        <v>4.691972523240262E-2</v>
      </c>
      <c r="F52" s="7">
        <v>1.47</v>
      </c>
      <c r="G52" s="6">
        <v>7.3531036999999994E-2</v>
      </c>
    </row>
    <row r="53" spans="1:7" x14ac:dyDescent="0.25">
      <c r="A53" t="s">
        <v>952</v>
      </c>
      <c r="B53" s="2">
        <v>1.1100000000000001</v>
      </c>
      <c r="C53" s="6" t="s">
        <v>4412</v>
      </c>
      <c r="D53" s="7" t="s">
        <v>4412</v>
      </c>
      <c r="E53" s="6" t="s">
        <v>4412</v>
      </c>
      <c r="F53" s="7" t="s">
        <v>4412</v>
      </c>
      <c r="G53" s="6" t="s">
        <v>4412</v>
      </c>
    </row>
    <row r="54" spans="1:7" x14ac:dyDescent="0.25">
      <c r="A54" t="s">
        <v>3610</v>
      </c>
      <c r="B54" s="2">
        <v>1.0900000000000001</v>
      </c>
      <c r="C54" s="6">
        <v>5.9917073726767175E-2</v>
      </c>
      <c r="D54" s="7">
        <v>1.1505467</v>
      </c>
      <c r="E54" s="6">
        <v>0.26051357949607745</v>
      </c>
      <c r="F54" s="7">
        <v>0.06</v>
      </c>
      <c r="G54" s="6">
        <v>0.90781197999999996</v>
      </c>
    </row>
    <row r="55" spans="1:7" x14ac:dyDescent="0.25">
      <c r="A55" t="s">
        <v>1633</v>
      </c>
      <c r="B55" s="2">
        <v>1.08</v>
      </c>
      <c r="C55" s="6">
        <v>1.4247308486764882E-2</v>
      </c>
      <c r="D55" s="7">
        <v>-0.53756714000000005</v>
      </c>
      <c r="E55" s="6">
        <v>0.33320878704663554</v>
      </c>
      <c r="F55" s="9">
        <v>-1.62</v>
      </c>
      <c r="G55" s="6">
        <v>2.0224038E-2</v>
      </c>
    </row>
    <row r="56" spans="1:7" x14ac:dyDescent="0.25">
      <c r="A56" t="s">
        <v>2507</v>
      </c>
      <c r="B56" s="2">
        <v>1.08</v>
      </c>
      <c r="C56" s="6">
        <v>3.6640072898705633E-2</v>
      </c>
      <c r="D56" s="9">
        <v>1.8218344</v>
      </c>
      <c r="E56" s="6">
        <v>9.9981190902435138E-2</v>
      </c>
      <c r="F56" s="7">
        <v>0.74</v>
      </c>
      <c r="G56" s="6">
        <v>0.26195870300000001</v>
      </c>
    </row>
    <row r="57" spans="1:7" x14ac:dyDescent="0.25">
      <c r="A57" t="s">
        <v>2889</v>
      </c>
      <c r="B57" s="2">
        <v>1.08</v>
      </c>
      <c r="C57" s="6">
        <v>6.6818227592448914E-3</v>
      </c>
      <c r="D57" s="7">
        <v>-0.49656772999999998</v>
      </c>
      <c r="E57" s="6">
        <v>0.39776217472669001</v>
      </c>
      <c r="F57" s="9">
        <v>-1.58</v>
      </c>
      <c r="G57" s="6">
        <v>9.3073299999999999E-4</v>
      </c>
    </row>
    <row r="58" spans="1:7" x14ac:dyDescent="0.25">
      <c r="A58" t="s">
        <v>992</v>
      </c>
      <c r="B58" s="2">
        <v>1.06</v>
      </c>
      <c r="C58" s="6">
        <v>3.1774465023497435E-2</v>
      </c>
      <c r="D58" s="7">
        <v>0.93194294</v>
      </c>
      <c r="E58" s="6">
        <v>0.28375624904219782</v>
      </c>
      <c r="F58" s="7">
        <v>-0.13</v>
      </c>
      <c r="G58" s="6">
        <v>0.80623397399999996</v>
      </c>
    </row>
    <row r="59" spans="1:7" x14ac:dyDescent="0.25">
      <c r="A59" t="s">
        <v>2455</v>
      </c>
      <c r="B59" s="2">
        <v>1.05</v>
      </c>
      <c r="C59" s="6">
        <v>5.2817796371022435E-2</v>
      </c>
      <c r="D59" s="7">
        <v>1.2795867000000001</v>
      </c>
      <c r="E59" s="6">
        <v>0.21353673897190559</v>
      </c>
      <c r="F59" s="7">
        <v>0.23</v>
      </c>
      <c r="G59" s="6">
        <v>0.68558752199999995</v>
      </c>
    </row>
    <row r="60" spans="1:7" x14ac:dyDescent="0.25">
      <c r="A60" t="s">
        <v>3993</v>
      </c>
      <c r="B60" s="2">
        <v>1.05</v>
      </c>
      <c r="C60" s="6" t="s">
        <v>4412</v>
      </c>
      <c r="D60" s="7" t="s">
        <v>4412</v>
      </c>
      <c r="E60" s="6" t="s">
        <v>4412</v>
      </c>
      <c r="F60" s="7" t="s">
        <v>4412</v>
      </c>
      <c r="G60" s="6" t="s">
        <v>4412</v>
      </c>
    </row>
    <row r="61" spans="1:7" x14ac:dyDescent="0.25">
      <c r="A61" t="s">
        <v>1331</v>
      </c>
      <c r="B61" s="2">
        <v>1.01</v>
      </c>
      <c r="C61" s="6" t="s">
        <v>4412</v>
      </c>
      <c r="D61" s="7" t="s">
        <v>4412</v>
      </c>
      <c r="E61" s="6" t="s">
        <v>4412</v>
      </c>
      <c r="F61" s="7" t="s">
        <v>4412</v>
      </c>
      <c r="G61" s="6" t="s">
        <v>4412</v>
      </c>
    </row>
    <row r="62" spans="1:7" x14ac:dyDescent="0.25">
      <c r="A62" t="s">
        <v>2508</v>
      </c>
      <c r="B62" s="2">
        <v>1.01</v>
      </c>
      <c r="C62" s="6">
        <v>2.6511950392282414E-2</v>
      </c>
      <c r="D62" s="9">
        <v>2.2842661999999998</v>
      </c>
      <c r="E62" s="6">
        <v>0.15843482240140119</v>
      </c>
      <c r="F62" s="7">
        <v>1.28</v>
      </c>
      <c r="G62" s="6">
        <v>5.4374760000000001E-3</v>
      </c>
    </row>
    <row r="63" spans="1:7" x14ac:dyDescent="0.25">
      <c r="A63" t="s">
        <v>962</v>
      </c>
      <c r="B63" s="2">
        <v>1</v>
      </c>
      <c r="C63" s="6" t="s">
        <v>4412</v>
      </c>
      <c r="D63" s="7">
        <v>-0.47238350000000001</v>
      </c>
      <c r="E63" s="6" t="s">
        <v>4412</v>
      </c>
      <c r="F63" s="7">
        <v>-1.47</v>
      </c>
      <c r="G63" s="6" t="s">
        <v>4412</v>
      </c>
    </row>
    <row r="64" spans="1:7" x14ac:dyDescent="0.25">
      <c r="A64" t="s">
        <v>2037</v>
      </c>
      <c r="B64" s="2">
        <v>0.96</v>
      </c>
      <c r="C64" s="6">
        <v>3.4764763501589466E-3</v>
      </c>
      <c r="D64" s="7">
        <v>0.23393027</v>
      </c>
      <c r="E64" s="6">
        <v>0.45219555025839037</v>
      </c>
      <c r="F64" s="7">
        <v>-0.73</v>
      </c>
      <c r="G64" s="6">
        <v>3.3975511999999999E-2</v>
      </c>
    </row>
    <row r="65" spans="1:7" x14ac:dyDescent="0.25">
      <c r="A65" t="s">
        <v>2696</v>
      </c>
      <c r="B65" s="2">
        <v>0.95</v>
      </c>
      <c r="C65" s="6">
        <v>5.514524274057379E-3</v>
      </c>
      <c r="D65" s="7">
        <v>4.9533050000000002E-2</v>
      </c>
      <c r="E65" s="6">
        <v>0.48838170840991801</v>
      </c>
      <c r="F65" s="7">
        <v>-0.9</v>
      </c>
      <c r="G65" s="6">
        <v>4.3955019999999997E-2</v>
      </c>
    </row>
    <row r="66" spans="1:7" x14ac:dyDescent="0.25">
      <c r="A66" t="s">
        <v>3186</v>
      </c>
      <c r="B66" s="2">
        <v>0.95</v>
      </c>
      <c r="C66" s="6" t="s">
        <v>4412</v>
      </c>
      <c r="D66" s="7">
        <v>-0.26123141999999999</v>
      </c>
      <c r="E66" s="6" t="s">
        <v>4412</v>
      </c>
      <c r="F66" s="7">
        <v>-1.21</v>
      </c>
      <c r="G66" s="6" t="s">
        <v>4412</v>
      </c>
    </row>
    <row r="67" spans="1:7" x14ac:dyDescent="0.25">
      <c r="A67" t="s">
        <v>2773</v>
      </c>
      <c r="B67" s="2">
        <v>0.94</v>
      </c>
      <c r="C67" s="6" t="s">
        <v>4412</v>
      </c>
      <c r="D67" s="7">
        <v>0.37058760000000002</v>
      </c>
      <c r="E67" s="6" t="s">
        <v>4412</v>
      </c>
      <c r="F67" s="7">
        <v>-0.56999999999999995</v>
      </c>
      <c r="G67" s="6">
        <v>0.39000513399999998</v>
      </c>
    </row>
    <row r="68" spans="1:7" x14ac:dyDescent="0.25">
      <c r="A68" t="s">
        <v>961</v>
      </c>
      <c r="B68" s="2">
        <v>0.93</v>
      </c>
      <c r="C68" s="6" t="s">
        <v>4412</v>
      </c>
      <c r="D68" s="7">
        <v>0.22256946999999999</v>
      </c>
      <c r="E68" s="6" t="s">
        <v>4412</v>
      </c>
      <c r="F68" s="7">
        <v>-0.71</v>
      </c>
      <c r="G68" s="6" t="s">
        <v>4412</v>
      </c>
    </row>
    <row r="69" spans="1:7" x14ac:dyDescent="0.25">
      <c r="A69" t="s">
        <v>627</v>
      </c>
      <c r="B69" s="2">
        <v>0.91</v>
      </c>
      <c r="C69" s="6">
        <v>1.5463864981906689E-2</v>
      </c>
      <c r="D69" s="7">
        <v>0.13384389999999999</v>
      </c>
      <c r="E69" s="6">
        <v>0.46467330568932563</v>
      </c>
      <c r="F69" s="7">
        <v>-0.77</v>
      </c>
      <c r="G69" s="6">
        <v>0.13655727400000001</v>
      </c>
    </row>
    <row r="70" spans="1:7" x14ac:dyDescent="0.25">
      <c r="A70" t="s">
        <v>638</v>
      </c>
      <c r="B70" s="2">
        <v>0.91</v>
      </c>
      <c r="C70" s="6" t="s">
        <v>4412</v>
      </c>
      <c r="D70" s="7" t="s">
        <v>4412</v>
      </c>
      <c r="E70" s="6" t="s">
        <v>4412</v>
      </c>
      <c r="F70" s="7" t="s">
        <v>4412</v>
      </c>
      <c r="G70" s="6" t="s">
        <v>4412</v>
      </c>
    </row>
    <row r="71" spans="1:7" x14ac:dyDescent="0.25">
      <c r="A71" t="s">
        <v>3185</v>
      </c>
      <c r="B71" s="2">
        <v>0.91</v>
      </c>
      <c r="C71" s="6" t="s">
        <v>4412</v>
      </c>
      <c r="D71" s="7" t="s">
        <v>4412</v>
      </c>
      <c r="E71" s="6" t="s">
        <v>4412</v>
      </c>
      <c r="F71" s="7" t="s">
        <v>4412</v>
      </c>
      <c r="G71" s="6" t="s">
        <v>4412</v>
      </c>
    </row>
    <row r="72" spans="1:7" x14ac:dyDescent="0.25">
      <c r="A72" t="s">
        <v>134</v>
      </c>
      <c r="B72" s="2">
        <v>0.9</v>
      </c>
      <c r="C72" s="6" t="s">
        <v>4412</v>
      </c>
      <c r="D72" s="7">
        <v>-8.4302045000000006E-2</v>
      </c>
      <c r="E72" s="6">
        <v>0.48508583684043061</v>
      </c>
      <c r="F72" s="7">
        <v>-0.98</v>
      </c>
      <c r="G72" s="6" t="s">
        <v>4412</v>
      </c>
    </row>
    <row r="73" spans="1:7" x14ac:dyDescent="0.25">
      <c r="A73" t="s">
        <v>1298</v>
      </c>
      <c r="B73" s="2">
        <v>0.9</v>
      </c>
      <c r="C73" s="6" t="s">
        <v>4412</v>
      </c>
      <c r="D73" s="7">
        <v>-0.90032524000000003</v>
      </c>
      <c r="E73" s="6">
        <v>0.32725984126290314</v>
      </c>
      <c r="F73" s="9">
        <v>-1.8</v>
      </c>
      <c r="G73" s="6">
        <v>1.0283884E-2</v>
      </c>
    </row>
    <row r="74" spans="1:7" x14ac:dyDescent="0.25">
      <c r="A74" t="s">
        <v>1996</v>
      </c>
      <c r="B74" s="2">
        <v>0.9</v>
      </c>
      <c r="C74" s="6" t="s">
        <v>4412</v>
      </c>
      <c r="D74" s="7">
        <v>0.31576251999999999</v>
      </c>
      <c r="E74" s="6" t="s">
        <v>4412</v>
      </c>
      <c r="F74" s="7">
        <v>-0.57999999999999996</v>
      </c>
      <c r="G74" s="6" t="s">
        <v>4412</v>
      </c>
    </row>
    <row r="75" spans="1:7" x14ac:dyDescent="0.25">
      <c r="A75" t="s">
        <v>1539</v>
      </c>
      <c r="B75" s="2">
        <v>0.89</v>
      </c>
      <c r="C75" s="6" t="s">
        <v>4412</v>
      </c>
      <c r="D75" s="7" t="s">
        <v>4412</v>
      </c>
      <c r="E75" s="6" t="s">
        <v>4412</v>
      </c>
      <c r="F75" s="7" t="s">
        <v>4412</v>
      </c>
      <c r="G75" s="6" t="s">
        <v>4412</v>
      </c>
    </row>
    <row r="76" spans="1:7" x14ac:dyDescent="0.25">
      <c r="A76" t="s">
        <v>3090</v>
      </c>
      <c r="B76" s="2">
        <v>0.86</v>
      </c>
      <c r="C76" s="6">
        <v>0.2113237458903322</v>
      </c>
      <c r="D76" s="7">
        <v>0.66104423999999995</v>
      </c>
      <c r="E76" s="6">
        <v>0.35742107640912057</v>
      </c>
      <c r="F76" s="7">
        <v>-0.2</v>
      </c>
      <c r="G76" s="6">
        <v>0.64300789700000005</v>
      </c>
    </row>
    <row r="77" spans="1:7" x14ac:dyDescent="0.25">
      <c r="A77" t="s">
        <v>4328</v>
      </c>
      <c r="B77" s="2">
        <v>0.86</v>
      </c>
      <c r="C77" s="6">
        <v>7.3258794158218302E-2</v>
      </c>
      <c r="D77" s="7">
        <v>7.4415289999999995E-2</v>
      </c>
      <c r="E77" s="6">
        <v>0.48142620670169706</v>
      </c>
      <c r="F77" s="7">
        <v>-0.79</v>
      </c>
      <c r="G77" s="6">
        <v>0.16530451299999999</v>
      </c>
    </row>
    <row r="78" spans="1:7" x14ac:dyDescent="0.25">
      <c r="A78" t="s">
        <v>664</v>
      </c>
      <c r="B78" s="2">
        <v>0.85</v>
      </c>
      <c r="C78" s="6" t="s">
        <v>4412</v>
      </c>
      <c r="D78" s="7">
        <v>-0.46638647</v>
      </c>
      <c r="E78" s="6">
        <v>0.41124634953897449</v>
      </c>
      <c r="F78" s="7">
        <v>-1.32</v>
      </c>
      <c r="G78" s="6">
        <v>3.6066455999999997E-2</v>
      </c>
    </row>
    <row r="79" spans="1:7" x14ac:dyDescent="0.25">
      <c r="A79" t="s">
        <v>222</v>
      </c>
      <c r="B79" s="2">
        <v>0.83</v>
      </c>
      <c r="C79" s="6">
        <v>1.5773475797092727E-2</v>
      </c>
      <c r="D79" s="7">
        <v>-0.17265399000000001</v>
      </c>
      <c r="E79" s="6">
        <v>0.46581600503433751</v>
      </c>
      <c r="F79" s="7">
        <v>-1.01</v>
      </c>
      <c r="G79" s="6">
        <v>8.3864760000000003E-3</v>
      </c>
    </row>
    <row r="80" spans="1:7" x14ac:dyDescent="0.25">
      <c r="A80" t="s">
        <v>456</v>
      </c>
      <c r="B80" s="2">
        <v>0.83</v>
      </c>
      <c r="C80" s="6" t="s">
        <v>4412</v>
      </c>
      <c r="D80" s="7">
        <v>-0.13912392000000001</v>
      </c>
      <c r="E80" s="6">
        <v>0.47739866932138147</v>
      </c>
      <c r="F80" s="7">
        <v>-0.97</v>
      </c>
      <c r="G80" s="6" t="s">
        <v>4412</v>
      </c>
    </row>
    <row r="81" spans="1:7" x14ac:dyDescent="0.25">
      <c r="A81" t="s">
        <v>2447</v>
      </c>
      <c r="B81" s="2">
        <v>0.82</v>
      </c>
      <c r="C81" s="6">
        <v>0.14182539952410467</v>
      </c>
      <c r="D81" s="7">
        <v>1.4753301999999999</v>
      </c>
      <c r="E81" s="6">
        <v>0.23480896271424831</v>
      </c>
      <c r="F81" s="7">
        <v>0.65</v>
      </c>
      <c r="G81" s="6">
        <v>0.13075821400000001</v>
      </c>
    </row>
    <row r="82" spans="1:7" x14ac:dyDescent="0.25">
      <c r="A82" t="s">
        <v>3168</v>
      </c>
      <c r="B82" s="2">
        <v>0.82</v>
      </c>
      <c r="C82" s="6">
        <v>4.1159369494709417E-3</v>
      </c>
      <c r="D82" s="7">
        <v>-0.66765165000000004</v>
      </c>
      <c r="E82" s="6">
        <v>0.34814934958842275</v>
      </c>
      <c r="F82" s="7">
        <v>-1.49</v>
      </c>
      <c r="G82" s="6">
        <v>2.7498700000000002E-3</v>
      </c>
    </row>
    <row r="83" spans="1:7" x14ac:dyDescent="0.25">
      <c r="A83" t="s">
        <v>903</v>
      </c>
      <c r="B83" s="2">
        <v>0.8</v>
      </c>
      <c r="C83" s="6">
        <v>1.7694978501141338E-4</v>
      </c>
      <c r="D83" s="7">
        <v>-0.39210176000000002</v>
      </c>
      <c r="E83" s="6">
        <v>0.41974733342227011</v>
      </c>
      <c r="F83" s="7">
        <v>-1.19</v>
      </c>
      <c r="G83" s="6">
        <v>1.155356E-3</v>
      </c>
    </row>
    <row r="84" spans="1:7" x14ac:dyDescent="0.25">
      <c r="A84" t="s">
        <v>2454</v>
      </c>
      <c r="B84" s="2">
        <v>0.8</v>
      </c>
      <c r="C84" s="6">
        <v>5.6372269863635312E-2</v>
      </c>
      <c r="D84" s="7">
        <v>1.1360132000000001</v>
      </c>
      <c r="E84" s="6">
        <v>0.24780148348837419</v>
      </c>
      <c r="F84" s="7">
        <v>0.34</v>
      </c>
      <c r="G84" s="6">
        <v>0.49995363199999998</v>
      </c>
    </row>
    <row r="85" spans="1:7" x14ac:dyDescent="0.25">
      <c r="A85" t="s">
        <v>4345</v>
      </c>
      <c r="B85" s="2">
        <v>0.8</v>
      </c>
      <c r="C85" s="6" t="s">
        <v>4412</v>
      </c>
      <c r="D85" s="7">
        <v>6.7940390000000003E-2</v>
      </c>
      <c r="E85" s="6">
        <v>0.48707840665938285</v>
      </c>
      <c r="F85" s="7">
        <v>-0.73</v>
      </c>
      <c r="G85" s="6">
        <v>9.1564092999999999E-2</v>
      </c>
    </row>
    <row r="86" spans="1:7" x14ac:dyDescent="0.25">
      <c r="A86" t="s">
        <v>3707</v>
      </c>
      <c r="B86" s="2">
        <v>0.78</v>
      </c>
      <c r="C86" s="6" t="s">
        <v>4412</v>
      </c>
      <c r="D86" s="7">
        <v>0.69933844000000001</v>
      </c>
      <c r="E86" s="6">
        <v>0.31785977260831122</v>
      </c>
      <c r="F86" s="7">
        <v>-0.08</v>
      </c>
      <c r="G86" s="6">
        <v>0.92051024599999998</v>
      </c>
    </row>
    <row r="87" spans="1:7" x14ac:dyDescent="0.25">
      <c r="A87" t="s">
        <v>3573</v>
      </c>
      <c r="B87" s="2">
        <v>0.77</v>
      </c>
      <c r="C87" s="6" t="s">
        <v>4412</v>
      </c>
      <c r="D87" s="7">
        <v>-0.53699350000000001</v>
      </c>
      <c r="E87" s="6" t="s">
        <v>4412</v>
      </c>
      <c r="F87" s="7">
        <v>-1.31</v>
      </c>
      <c r="G87" s="6" t="s">
        <v>4412</v>
      </c>
    </row>
    <row r="88" spans="1:7" x14ac:dyDescent="0.25">
      <c r="A88" t="s">
        <v>2780</v>
      </c>
      <c r="B88" s="2">
        <v>0.76</v>
      </c>
      <c r="C88" s="6" t="s">
        <v>4412</v>
      </c>
      <c r="D88" s="7">
        <v>-0.101496935</v>
      </c>
      <c r="E88" s="6" t="s">
        <v>4412</v>
      </c>
      <c r="F88" s="7">
        <v>-0.86</v>
      </c>
      <c r="G88" s="6">
        <v>0.24537234799999999</v>
      </c>
    </row>
    <row r="89" spans="1:7" x14ac:dyDescent="0.25">
      <c r="A89" t="s">
        <v>59</v>
      </c>
      <c r="B89" s="2">
        <v>0.75</v>
      </c>
      <c r="C89" s="6" t="s">
        <v>4412</v>
      </c>
      <c r="D89" s="7">
        <v>-0.26809477999999998</v>
      </c>
      <c r="E89" s="6" t="s">
        <v>4412</v>
      </c>
      <c r="F89" s="7">
        <v>-1.02</v>
      </c>
      <c r="G89" s="6">
        <v>0.26671156800000001</v>
      </c>
    </row>
    <row r="90" spans="1:7" x14ac:dyDescent="0.25">
      <c r="A90" t="s">
        <v>85</v>
      </c>
      <c r="B90" s="2">
        <v>0.75</v>
      </c>
      <c r="C90" s="6">
        <v>2.2554575141803531E-2</v>
      </c>
      <c r="D90" s="7" t="s">
        <v>4412</v>
      </c>
      <c r="E90" s="6" t="s">
        <v>4412</v>
      </c>
      <c r="F90" s="7" t="s">
        <v>4412</v>
      </c>
      <c r="G90" s="6" t="s">
        <v>4412</v>
      </c>
    </row>
    <row r="91" spans="1:7" x14ac:dyDescent="0.25">
      <c r="A91" t="s">
        <v>2697</v>
      </c>
      <c r="B91" s="2">
        <v>0.75</v>
      </c>
      <c r="C91" s="6">
        <v>1.5836169484883006E-2</v>
      </c>
      <c r="D91" s="7">
        <v>-0.16786996000000001</v>
      </c>
      <c r="E91" s="6">
        <v>0.42847775637161067</v>
      </c>
      <c r="F91" s="7">
        <v>-0.91</v>
      </c>
      <c r="G91" s="6">
        <v>0.15860411499999999</v>
      </c>
    </row>
    <row r="92" spans="1:7" x14ac:dyDescent="0.25">
      <c r="A92" t="s">
        <v>3600</v>
      </c>
      <c r="B92" s="2">
        <v>0.75</v>
      </c>
      <c r="C92" s="6">
        <v>0.26064626618021575</v>
      </c>
      <c r="D92" s="7">
        <v>0.21013287999999999</v>
      </c>
      <c r="E92" s="6">
        <v>0.45288216972335538</v>
      </c>
      <c r="F92" s="7">
        <v>-0.54</v>
      </c>
      <c r="G92" s="6">
        <v>0.254019363</v>
      </c>
    </row>
    <row r="93" spans="1:7" x14ac:dyDescent="0.25">
      <c r="A93" t="s">
        <v>170</v>
      </c>
      <c r="B93" s="2">
        <v>0.74</v>
      </c>
      <c r="C93" s="6">
        <v>2.2871623532127057E-3</v>
      </c>
      <c r="D93" s="7">
        <v>-0.70993200000000001</v>
      </c>
      <c r="E93" s="6">
        <v>0.3776063129121251</v>
      </c>
      <c r="F93" s="7">
        <v>-1.45</v>
      </c>
      <c r="G93" s="6">
        <v>6.46586E-6</v>
      </c>
    </row>
    <row r="94" spans="1:7" x14ac:dyDescent="0.25">
      <c r="A94" t="s">
        <v>2803</v>
      </c>
      <c r="B94" s="2">
        <v>0.74</v>
      </c>
      <c r="C94" s="6" t="s">
        <v>4412</v>
      </c>
      <c r="D94" s="7" t="s">
        <v>4412</v>
      </c>
      <c r="E94" s="6" t="s">
        <v>4412</v>
      </c>
      <c r="F94" s="7" t="s">
        <v>4412</v>
      </c>
      <c r="G94" s="6" t="s">
        <v>4412</v>
      </c>
    </row>
    <row r="95" spans="1:7" x14ac:dyDescent="0.25">
      <c r="A95" t="s">
        <v>3898</v>
      </c>
      <c r="B95" s="2">
        <v>0.74</v>
      </c>
      <c r="C95" s="6">
        <v>4.9521308120487897E-2</v>
      </c>
      <c r="D95" s="7">
        <v>-0.45904921999999998</v>
      </c>
      <c r="E95" s="6">
        <v>0.34539099904716508</v>
      </c>
      <c r="F95" s="7">
        <v>-1.2</v>
      </c>
      <c r="G95" s="6">
        <v>8.2309615000000003E-2</v>
      </c>
    </row>
    <row r="96" spans="1:7" x14ac:dyDescent="0.25">
      <c r="A96" t="s">
        <v>2506</v>
      </c>
      <c r="B96" s="2">
        <v>0.73</v>
      </c>
      <c r="C96" s="6">
        <v>4.2014918339321243E-2</v>
      </c>
      <c r="D96" s="9">
        <v>1.9686566999999999</v>
      </c>
      <c r="E96" s="6">
        <v>5.2782885352760683E-2</v>
      </c>
      <c r="F96" s="7">
        <v>1.23</v>
      </c>
      <c r="G96" s="6">
        <v>9.2111799999999994E-2</v>
      </c>
    </row>
    <row r="97" spans="1:7" x14ac:dyDescent="0.25">
      <c r="A97" t="s">
        <v>2039</v>
      </c>
      <c r="B97" s="2">
        <v>0.72</v>
      </c>
      <c r="C97" s="6">
        <v>9.2280551256449295E-2</v>
      </c>
      <c r="D97" s="7">
        <v>1.9536575E-2</v>
      </c>
      <c r="E97" s="6">
        <v>0.49484056670867504</v>
      </c>
      <c r="F97" s="7">
        <v>-0.7</v>
      </c>
      <c r="G97" s="6">
        <v>0.21961578600000001</v>
      </c>
    </row>
    <row r="98" spans="1:7" x14ac:dyDescent="0.25">
      <c r="A98" t="s">
        <v>2251</v>
      </c>
      <c r="B98" s="2">
        <v>0.72</v>
      </c>
      <c r="C98" s="6" t="s">
        <v>4412</v>
      </c>
      <c r="D98" s="7" t="s">
        <v>4412</v>
      </c>
      <c r="E98" s="6" t="s">
        <v>4412</v>
      </c>
      <c r="F98" s="7" t="s">
        <v>4412</v>
      </c>
      <c r="G98" s="6" t="s">
        <v>4412</v>
      </c>
    </row>
    <row r="99" spans="1:7" x14ac:dyDescent="0.25">
      <c r="A99" t="s">
        <v>622</v>
      </c>
      <c r="B99" s="2">
        <v>0.7</v>
      </c>
      <c r="C99" s="6" t="s">
        <v>4412</v>
      </c>
      <c r="D99" s="7" t="s">
        <v>4412</v>
      </c>
      <c r="E99" s="6" t="s">
        <v>4412</v>
      </c>
      <c r="F99" s="7" t="s">
        <v>4412</v>
      </c>
      <c r="G99" s="6" t="s">
        <v>4412</v>
      </c>
    </row>
    <row r="100" spans="1:7" x14ac:dyDescent="0.25">
      <c r="A100" t="s">
        <v>2698</v>
      </c>
      <c r="B100" s="2">
        <v>0.7</v>
      </c>
      <c r="C100" s="6">
        <v>6.7538600062580587E-3</v>
      </c>
      <c r="D100" s="7">
        <v>0.10198942599999999</v>
      </c>
      <c r="E100" s="6">
        <v>0.47569072596790707</v>
      </c>
      <c r="F100" s="7">
        <v>-0.59</v>
      </c>
      <c r="G100" s="6">
        <v>0.15257404899999999</v>
      </c>
    </row>
    <row r="101" spans="1:7" x14ac:dyDescent="0.25">
      <c r="A101" t="s">
        <v>3051</v>
      </c>
      <c r="B101" s="2">
        <v>0.7</v>
      </c>
      <c r="C101" s="6" t="s">
        <v>4412</v>
      </c>
      <c r="D101" s="7" t="s">
        <v>4412</v>
      </c>
      <c r="E101" s="6" t="s">
        <v>4412</v>
      </c>
      <c r="F101" s="7" t="s">
        <v>4412</v>
      </c>
      <c r="G101" s="6" t="s">
        <v>4412</v>
      </c>
    </row>
    <row r="102" spans="1:7" x14ac:dyDescent="0.25">
      <c r="A102" t="s">
        <v>40</v>
      </c>
      <c r="B102" s="2">
        <v>0.69</v>
      </c>
      <c r="C102" s="6" t="s">
        <v>4412</v>
      </c>
      <c r="D102" s="7" t="s">
        <v>4412</v>
      </c>
      <c r="E102" s="6" t="s">
        <v>4412</v>
      </c>
      <c r="F102" s="7" t="s">
        <v>4412</v>
      </c>
      <c r="G102" s="6" t="s">
        <v>4412</v>
      </c>
    </row>
    <row r="103" spans="1:7" x14ac:dyDescent="0.25">
      <c r="A103" t="s">
        <v>689</v>
      </c>
      <c r="B103" s="2">
        <v>0.69</v>
      </c>
      <c r="C103" s="6">
        <v>9.6201814835197453E-3</v>
      </c>
      <c r="D103" s="7">
        <v>0.27463992999999998</v>
      </c>
      <c r="E103" s="6">
        <v>0.45228899411085249</v>
      </c>
      <c r="F103" s="7">
        <v>-0.41</v>
      </c>
      <c r="G103" s="6">
        <v>5.7226164000000003E-2</v>
      </c>
    </row>
    <row r="104" spans="1:7" x14ac:dyDescent="0.25">
      <c r="A104" t="s">
        <v>86</v>
      </c>
      <c r="B104" s="2">
        <v>0.68</v>
      </c>
      <c r="C104" s="6" t="s">
        <v>4412</v>
      </c>
      <c r="D104" s="7">
        <v>1.3368624</v>
      </c>
      <c r="E104" s="6">
        <v>0.17117805282348258</v>
      </c>
      <c r="F104" s="7">
        <v>0.65</v>
      </c>
      <c r="G104" s="6">
        <v>0.41849433000000003</v>
      </c>
    </row>
    <row r="105" spans="1:7" x14ac:dyDescent="0.25">
      <c r="A105" t="s">
        <v>1827</v>
      </c>
      <c r="B105" s="2">
        <v>0.68</v>
      </c>
      <c r="C105" s="6">
        <v>6.8633563983821807E-3</v>
      </c>
      <c r="D105" s="7">
        <v>-0.76722115000000002</v>
      </c>
      <c r="E105" s="6">
        <v>0.30272206755367159</v>
      </c>
      <c r="F105" s="7">
        <v>-1.45</v>
      </c>
      <c r="G105" s="6">
        <v>1.0235364E-2</v>
      </c>
    </row>
    <row r="106" spans="1:7" x14ac:dyDescent="0.25">
      <c r="A106" t="s">
        <v>661</v>
      </c>
      <c r="B106" s="2">
        <v>0.67</v>
      </c>
      <c r="C106" s="6">
        <v>6.1795279281878779E-4</v>
      </c>
      <c r="D106" s="7">
        <v>-9.8399243999999997E-2</v>
      </c>
      <c r="E106" s="6">
        <v>0.48141744309556078</v>
      </c>
      <c r="F106" s="7">
        <v>-0.77</v>
      </c>
      <c r="G106" s="6">
        <v>3.3310359999999999E-3</v>
      </c>
    </row>
    <row r="107" spans="1:7" x14ac:dyDescent="0.25">
      <c r="A107" t="s">
        <v>698</v>
      </c>
      <c r="B107" s="2">
        <v>0.67</v>
      </c>
      <c r="C107" s="6">
        <v>0.20513503648621109</v>
      </c>
      <c r="D107" s="7">
        <v>1.1424947000000001</v>
      </c>
      <c r="E107" s="6">
        <v>0.21589668343726726</v>
      </c>
      <c r="F107" s="7">
        <v>0.47</v>
      </c>
      <c r="G107" s="6">
        <v>0.479666176</v>
      </c>
    </row>
    <row r="108" spans="1:7" x14ac:dyDescent="0.25">
      <c r="A108" t="s">
        <v>4034</v>
      </c>
      <c r="B108" s="2">
        <v>0.66</v>
      </c>
      <c r="C108" s="6" t="s">
        <v>4412</v>
      </c>
      <c r="D108" s="7" t="s">
        <v>4412</v>
      </c>
      <c r="E108" s="6" t="s">
        <v>4412</v>
      </c>
      <c r="F108" s="7" t="s">
        <v>4412</v>
      </c>
      <c r="G108" s="6" t="s">
        <v>4412</v>
      </c>
    </row>
    <row r="109" spans="1:7" x14ac:dyDescent="0.25">
      <c r="A109" t="s">
        <v>3191</v>
      </c>
      <c r="B109" s="2">
        <v>0.65</v>
      </c>
      <c r="C109" s="6">
        <v>5.0132567385676632E-2</v>
      </c>
      <c r="D109" s="7">
        <v>0.35502600000000001</v>
      </c>
      <c r="E109" s="6">
        <v>0.4192750744931707</v>
      </c>
      <c r="F109" s="7">
        <v>-0.3</v>
      </c>
      <c r="G109" s="6">
        <v>0.47989756099999997</v>
      </c>
    </row>
    <row r="110" spans="1:7" x14ac:dyDescent="0.25">
      <c r="A110" t="s">
        <v>4293</v>
      </c>
      <c r="B110" s="2">
        <v>0.65</v>
      </c>
      <c r="C110" s="6" t="s">
        <v>4412</v>
      </c>
      <c r="D110" s="7">
        <v>-0.30566636000000003</v>
      </c>
      <c r="E110" s="6">
        <v>0.44018438507415741</v>
      </c>
      <c r="F110" s="7">
        <v>-0.95</v>
      </c>
      <c r="G110" s="6">
        <v>2.8084507000000002E-2</v>
      </c>
    </row>
    <row r="111" spans="1:7" x14ac:dyDescent="0.25">
      <c r="A111" t="s">
        <v>4322</v>
      </c>
      <c r="B111" s="2">
        <v>0.65</v>
      </c>
      <c r="C111" s="6">
        <v>5.0342866832617456E-4</v>
      </c>
      <c r="D111" s="7">
        <v>-0.25641456000000001</v>
      </c>
      <c r="E111" s="6">
        <v>0.45775956648621874</v>
      </c>
      <c r="F111" s="7">
        <v>-0.9</v>
      </c>
      <c r="G111" s="6">
        <v>2.9910700000000001E-6</v>
      </c>
    </row>
    <row r="112" spans="1:7" x14ac:dyDescent="0.25">
      <c r="A112" t="s">
        <v>956</v>
      </c>
      <c r="B112" s="2">
        <v>0.64</v>
      </c>
      <c r="C112" s="6" t="s">
        <v>4412</v>
      </c>
      <c r="D112" s="7">
        <v>-1.5460253E-2</v>
      </c>
      <c r="E112" s="6">
        <v>0.49700017401434771</v>
      </c>
      <c r="F112" s="7">
        <v>-0.65</v>
      </c>
      <c r="G112" s="6" t="s">
        <v>4412</v>
      </c>
    </row>
    <row r="113" spans="1:7" x14ac:dyDescent="0.25">
      <c r="A113" t="s">
        <v>1324</v>
      </c>
      <c r="B113" s="2">
        <v>0.64</v>
      </c>
      <c r="C113" s="6" t="s">
        <v>4412</v>
      </c>
      <c r="D113" s="7">
        <v>-0.51469039999999999</v>
      </c>
      <c r="E113" s="6" t="s">
        <v>4412</v>
      </c>
      <c r="F113" s="7">
        <v>-1.1599999999999999</v>
      </c>
      <c r="G113" s="6" t="s">
        <v>4412</v>
      </c>
    </row>
    <row r="114" spans="1:7" x14ac:dyDescent="0.25">
      <c r="A114" t="s">
        <v>2523</v>
      </c>
      <c r="B114" s="2">
        <v>0.64</v>
      </c>
      <c r="C114" s="6" t="s">
        <v>4412</v>
      </c>
      <c r="D114" s="7" t="s">
        <v>4412</v>
      </c>
      <c r="E114" s="6" t="s">
        <v>4412</v>
      </c>
      <c r="F114" s="7" t="s">
        <v>4412</v>
      </c>
      <c r="G114" s="6" t="s">
        <v>4412</v>
      </c>
    </row>
    <row r="115" spans="1:7" x14ac:dyDescent="0.25">
      <c r="A115" t="s">
        <v>2842</v>
      </c>
      <c r="B115" s="2">
        <v>0.64</v>
      </c>
      <c r="C115" s="6">
        <v>0.14763409729122812</v>
      </c>
      <c r="D115" s="7" t="s">
        <v>4412</v>
      </c>
      <c r="E115" s="6" t="s">
        <v>4412</v>
      </c>
      <c r="F115" s="7" t="s">
        <v>4412</v>
      </c>
      <c r="G115" s="6" t="s">
        <v>4412</v>
      </c>
    </row>
    <row r="116" spans="1:7" x14ac:dyDescent="0.25">
      <c r="A116" t="s">
        <v>1679</v>
      </c>
      <c r="B116" s="2">
        <v>0.63</v>
      </c>
      <c r="C116" s="6" t="s">
        <v>4412</v>
      </c>
      <c r="D116" s="7">
        <v>-0.61849180000000004</v>
      </c>
      <c r="E116" s="6">
        <v>0.37286460755577849</v>
      </c>
      <c r="F116" s="7">
        <v>-1.25</v>
      </c>
      <c r="G116" s="6" t="s">
        <v>4412</v>
      </c>
    </row>
    <row r="117" spans="1:7" x14ac:dyDescent="0.25">
      <c r="A117" t="s">
        <v>2453</v>
      </c>
      <c r="B117" s="2">
        <v>0.62</v>
      </c>
      <c r="C117" s="6">
        <v>5.0090537399105482E-2</v>
      </c>
      <c r="D117" s="7">
        <v>0.69750993999999999</v>
      </c>
      <c r="E117" s="6">
        <v>0.37145415936495918</v>
      </c>
      <c r="F117" s="7">
        <v>7.0000000000000007E-2</v>
      </c>
      <c r="G117" s="6">
        <v>0.80395843899999997</v>
      </c>
    </row>
    <row r="118" spans="1:7" x14ac:dyDescent="0.25">
      <c r="A118" t="s">
        <v>2527</v>
      </c>
      <c r="B118" s="2">
        <v>0.62</v>
      </c>
      <c r="C118" s="6" t="s">
        <v>4412</v>
      </c>
      <c r="D118" s="7" t="s">
        <v>4412</v>
      </c>
      <c r="E118" s="6" t="s">
        <v>4412</v>
      </c>
      <c r="F118" s="7" t="s">
        <v>4412</v>
      </c>
      <c r="G118" s="6" t="s">
        <v>4412</v>
      </c>
    </row>
    <row r="119" spans="1:7" x14ac:dyDescent="0.25">
      <c r="A119" t="s">
        <v>512</v>
      </c>
      <c r="B119" s="2">
        <v>0.61</v>
      </c>
      <c r="C119" s="6">
        <v>4.3432803027289553E-3</v>
      </c>
      <c r="D119" s="7">
        <v>0.11148548</v>
      </c>
      <c r="E119" s="6">
        <v>0.47925186445080459</v>
      </c>
      <c r="F119" s="7">
        <v>-0.5</v>
      </c>
      <c r="G119" s="6">
        <v>3.5243179999999999E-2</v>
      </c>
    </row>
    <row r="120" spans="1:7" x14ac:dyDescent="0.25">
      <c r="A120" t="s">
        <v>2041</v>
      </c>
      <c r="B120" s="2">
        <v>0.61</v>
      </c>
      <c r="C120" s="6">
        <v>4.3440142436444049E-2</v>
      </c>
      <c r="D120" s="7">
        <v>-0.12149382</v>
      </c>
      <c r="E120" s="6">
        <v>0.46870292483000231</v>
      </c>
      <c r="F120" s="7">
        <v>-0.73</v>
      </c>
      <c r="G120" s="6">
        <v>0.140224086</v>
      </c>
    </row>
    <row r="121" spans="1:7" x14ac:dyDescent="0.25">
      <c r="A121" t="s">
        <v>3897</v>
      </c>
      <c r="B121" s="2">
        <v>0.61</v>
      </c>
      <c r="C121" s="6">
        <v>0.44239724664452074</v>
      </c>
      <c r="D121" s="7">
        <v>-3.3895969999999997E-2</v>
      </c>
      <c r="E121" s="6">
        <v>0.4925298059251918</v>
      </c>
      <c r="F121" s="7">
        <v>-0.64</v>
      </c>
      <c r="G121" s="6">
        <v>0.28698352799999999</v>
      </c>
    </row>
    <row r="122" spans="1:7" x14ac:dyDescent="0.25">
      <c r="A122" t="s">
        <v>495</v>
      </c>
      <c r="B122" s="2">
        <v>0.6</v>
      </c>
      <c r="C122" s="6">
        <v>2.0711017852879383E-2</v>
      </c>
      <c r="D122" s="7">
        <v>0.76746875000000003</v>
      </c>
      <c r="E122" s="6">
        <v>0.36428230134038991</v>
      </c>
      <c r="F122" s="7">
        <v>0.16</v>
      </c>
      <c r="G122" s="6">
        <v>0.48694032999999998</v>
      </c>
    </row>
    <row r="123" spans="1:7" x14ac:dyDescent="0.25">
      <c r="A123" t="s">
        <v>2681</v>
      </c>
      <c r="B123" s="2">
        <v>0.6</v>
      </c>
      <c r="C123" s="6" t="s">
        <v>4412</v>
      </c>
      <c r="D123" s="7">
        <v>-1.1557268999999999</v>
      </c>
      <c r="E123" s="6" t="s">
        <v>4412</v>
      </c>
      <c r="F123" s="9">
        <v>-1.75</v>
      </c>
      <c r="G123" s="6" t="s">
        <v>4412</v>
      </c>
    </row>
    <row r="124" spans="1:7" x14ac:dyDescent="0.25">
      <c r="A124" t="s">
        <v>2729</v>
      </c>
      <c r="B124" s="2">
        <v>0.6</v>
      </c>
      <c r="C124" s="6" t="s">
        <v>4412</v>
      </c>
      <c r="D124" s="7">
        <v>-0.82658595000000001</v>
      </c>
      <c r="E124" s="6">
        <v>0.32699344978997807</v>
      </c>
      <c r="F124" s="7">
        <v>-1.43</v>
      </c>
      <c r="G124" s="6">
        <v>2.5084232000000001E-2</v>
      </c>
    </row>
    <row r="125" spans="1:7" x14ac:dyDescent="0.25">
      <c r="A125" t="s">
        <v>2746</v>
      </c>
      <c r="B125" s="2">
        <v>0.6</v>
      </c>
      <c r="C125" s="6" t="s">
        <v>4412</v>
      </c>
      <c r="D125" s="7">
        <v>-0.45605505000000002</v>
      </c>
      <c r="E125" s="6">
        <v>0.40608599781461219</v>
      </c>
      <c r="F125" s="7">
        <v>-1.06</v>
      </c>
      <c r="G125" s="6" t="s">
        <v>4412</v>
      </c>
    </row>
    <row r="126" spans="1:7" x14ac:dyDescent="0.25">
      <c r="A126" t="s">
        <v>2341</v>
      </c>
      <c r="B126" s="2">
        <v>0.59</v>
      </c>
      <c r="C126" s="6" t="s">
        <v>4412</v>
      </c>
      <c r="D126" s="7">
        <v>-5.7759285000000002E-3</v>
      </c>
      <c r="E126" s="6" t="s">
        <v>4412</v>
      </c>
      <c r="F126" s="7">
        <v>-0.59</v>
      </c>
      <c r="G126" s="6" t="s">
        <v>4412</v>
      </c>
    </row>
    <row r="127" spans="1:7" x14ac:dyDescent="0.25">
      <c r="A127" t="s">
        <v>2668</v>
      </c>
      <c r="B127" s="2">
        <v>0.59</v>
      </c>
      <c r="C127" s="6" t="s">
        <v>4412</v>
      </c>
      <c r="D127" s="7">
        <v>0.10992383999999999</v>
      </c>
      <c r="E127" s="6">
        <v>0.47689681174165849</v>
      </c>
      <c r="F127" s="7">
        <v>-0.48</v>
      </c>
      <c r="G127" s="6">
        <v>0.23197235699999999</v>
      </c>
    </row>
    <row r="128" spans="1:7" x14ac:dyDescent="0.25">
      <c r="A128" t="s">
        <v>2723</v>
      </c>
      <c r="B128" s="2">
        <v>0.59</v>
      </c>
      <c r="C128" s="6" t="s">
        <v>4412</v>
      </c>
      <c r="D128" s="7">
        <v>0.24577856000000001</v>
      </c>
      <c r="E128" s="6" t="s">
        <v>4412</v>
      </c>
      <c r="F128" s="7">
        <v>-0.34</v>
      </c>
      <c r="G128" s="6" t="s">
        <v>4412</v>
      </c>
    </row>
    <row r="129" spans="1:7" x14ac:dyDescent="0.25">
      <c r="A129" t="s">
        <v>3694</v>
      </c>
      <c r="B129" s="2">
        <v>0.59</v>
      </c>
      <c r="C129" s="6">
        <v>1.3523483758852444E-2</v>
      </c>
      <c r="D129" s="7">
        <v>-0.22429950000000001</v>
      </c>
      <c r="E129" s="6">
        <v>0.45998933209403081</v>
      </c>
      <c r="F129" s="7">
        <v>-0.82</v>
      </c>
      <c r="G129" s="6">
        <v>2.266704E-3</v>
      </c>
    </row>
    <row r="130" spans="1:7" x14ac:dyDescent="0.25">
      <c r="A130" t="s">
        <v>306</v>
      </c>
      <c r="B130" s="2">
        <v>0.57999999999999996</v>
      </c>
      <c r="C130" s="6">
        <v>8.2381976869932677E-2</v>
      </c>
      <c r="D130" s="7">
        <v>8.2091490000000003E-2</v>
      </c>
      <c r="E130" s="6">
        <v>0.4855776982107326</v>
      </c>
      <c r="F130" s="7">
        <v>-0.49</v>
      </c>
      <c r="G130" s="6">
        <v>3.9095981000000002E-2</v>
      </c>
    </row>
    <row r="131" spans="1:7" x14ac:dyDescent="0.25">
      <c r="A131" t="s">
        <v>339</v>
      </c>
      <c r="B131" s="2">
        <v>0.57999999999999996</v>
      </c>
      <c r="C131" s="6">
        <v>3.6287981024915677E-3</v>
      </c>
      <c r="D131" s="7">
        <v>-1.0130268</v>
      </c>
      <c r="E131" s="6">
        <v>0.24251806466257983</v>
      </c>
      <c r="F131" s="9">
        <v>-1.59</v>
      </c>
      <c r="G131" s="6">
        <v>7.0036949999999999E-3</v>
      </c>
    </row>
    <row r="132" spans="1:7" x14ac:dyDescent="0.25">
      <c r="A132" t="s">
        <v>3397</v>
      </c>
      <c r="B132" s="2">
        <v>0.57999999999999996</v>
      </c>
      <c r="C132" s="6">
        <v>2.4834049916505944E-3</v>
      </c>
      <c r="D132" s="7">
        <v>-0.64508120000000002</v>
      </c>
      <c r="E132" s="6">
        <v>0.36328441229030717</v>
      </c>
      <c r="F132" s="7">
        <v>-1.23</v>
      </c>
      <c r="G132" s="6">
        <v>2.6876040000000001E-3</v>
      </c>
    </row>
    <row r="133" spans="1:7" x14ac:dyDescent="0.25">
      <c r="A133" t="s">
        <v>3607</v>
      </c>
      <c r="B133" s="2">
        <v>0.57999999999999996</v>
      </c>
      <c r="C133" s="6">
        <v>6.3646344473169178E-2</v>
      </c>
      <c r="D133" s="7">
        <v>-1.0423591000000001</v>
      </c>
      <c r="E133" s="6">
        <v>0.23327335411844033</v>
      </c>
      <c r="F133" s="9">
        <v>-1.62</v>
      </c>
      <c r="G133" s="6">
        <v>1.0023058E-2</v>
      </c>
    </row>
    <row r="134" spans="1:7" x14ac:dyDescent="0.25">
      <c r="A134" t="s">
        <v>3857</v>
      </c>
      <c r="B134" s="2">
        <v>0.57999999999999996</v>
      </c>
      <c r="C134" s="6">
        <v>0.13047893593016513</v>
      </c>
      <c r="D134" s="7">
        <v>-0.22471737999999999</v>
      </c>
      <c r="E134" s="6">
        <v>0.44891331408506596</v>
      </c>
      <c r="F134" s="7">
        <v>-0.81</v>
      </c>
      <c r="G134" s="6">
        <v>0.14219755100000001</v>
      </c>
    </row>
    <row r="135" spans="1:7" x14ac:dyDescent="0.25">
      <c r="A135" t="s">
        <v>14</v>
      </c>
      <c r="B135" s="2">
        <v>0.56999999999999995</v>
      </c>
      <c r="C135" s="6" t="s">
        <v>4412</v>
      </c>
      <c r="D135" s="7">
        <v>-1.1306328999999999</v>
      </c>
      <c r="E135" s="6" t="s">
        <v>4412</v>
      </c>
      <c r="F135" s="9">
        <v>-1.71</v>
      </c>
      <c r="G135" s="6" t="s">
        <v>4412</v>
      </c>
    </row>
    <row r="136" spans="1:7" x14ac:dyDescent="0.25">
      <c r="A136" t="s">
        <v>143</v>
      </c>
      <c r="B136" s="2">
        <v>0.56999999999999995</v>
      </c>
      <c r="C136" s="6" t="s">
        <v>4412</v>
      </c>
      <c r="D136" s="7">
        <v>-0.34295607</v>
      </c>
      <c r="E136" s="6" t="s">
        <v>4412</v>
      </c>
      <c r="F136" s="7">
        <v>-0.91</v>
      </c>
      <c r="G136" s="6" t="s">
        <v>4412</v>
      </c>
    </row>
    <row r="137" spans="1:7" x14ac:dyDescent="0.25">
      <c r="A137" t="s">
        <v>511</v>
      </c>
      <c r="B137" s="2">
        <v>0.56999999999999995</v>
      </c>
      <c r="C137" s="6">
        <v>2.0612576216560222E-2</v>
      </c>
      <c r="D137" s="7">
        <v>0.26015377000000001</v>
      </c>
      <c r="E137" s="6">
        <v>0.45034558274239994</v>
      </c>
      <c r="F137" s="7">
        <v>-0.31</v>
      </c>
      <c r="G137" s="6">
        <v>0.25273001699999997</v>
      </c>
    </row>
    <row r="138" spans="1:7" x14ac:dyDescent="0.25">
      <c r="A138" t="s">
        <v>2478</v>
      </c>
      <c r="B138" s="2">
        <v>0.56999999999999995</v>
      </c>
      <c r="C138" s="6">
        <v>1.8121560879714296E-2</v>
      </c>
      <c r="D138" s="7">
        <v>0.91371506000000002</v>
      </c>
      <c r="E138" s="6">
        <v>0.33402675050498321</v>
      </c>
      <c r="F138" s="7">
        <v>0.34</v>
      </c>
      <c r="G138" s="6">
        <v>0.186695995</v>
      </c>
    </row>
    <row r="139" spans="1:7" x14ac:dyDescent="0.25">
      <c r="A139" t="s">
        <v>3599</v>
      </c>
      <c r="B139" s="2">
        <v>0.56999999999999995</v>
      </c>
      <c r="C139" s="6">
        <v>0.28548425653255993</v>
      </c>
      <c r="D139" s="7">
        <v>1.0797253</v>
      </c>
      <c r="E139" s="6">
        <v>0.26384226846380282</v>
      </c>
      <c r="F139" s="7">
        <v>0.51</v>
      </c>
      <c r="G139" s="6">
        <v>0.40611599999999998</v>
      </c>
    </row>
    <row r="140" spans="1:7" x14ac:dyDescent="0.25">
      <c r="A140" t="s">
        <v>1830</v>
      </c>
      <c r="B140" s="2">
        <v>0.56000000000000005</v>
      </c>
      <c r="C140" s="6">
        <v>1.5198325845727655E-3</v>
      </c>
      <c r="D140" s="7">
        <v>-0.51145629999999997</v>
      </c>
      <c r="E140" s="6">
        <v>0.37730701564701397</v>
      </c>
      <c r="F140" s="7">
        <v>-1.07</v>
      </c>
      <c r="G140" s="6">
        <v>1.9014372000000002E-2</v>
      </c>
    </row>
    <row r="141" spans="1:7" x14ac:dyDescent="0.25">
      <c r="A141" t="s">
        <v>2505</v>
      </c>
      <c r="B141" s="2">
        <v>0.56000000000000005</v>
      </c>
      <c r="C141" s="6">
        <v>2.3272774334439982E-2</v>
      </c>
      <c r="D141" s="7">
        <v>1.3955226000000001</v>
      </c>
      <c r="E141" s="6">
        <v>0.1397681822195499</v>
      </c>
      <c r="F141" s="7">
        <v>0.84</v>
      </c>
      <c r="G141" s="6">
        <v>0.16998971800000001</v>
      </c>
    </row>
    <row r="142" spans="1:7" x14ac:dyDescent="0.25">
      <c r="A142" t="s">
        <v>2675</v>
      </c>
      <c r="B142" s="2">
        <v>0.56000000000000005</v>
      </c>
      <c r="C142" s="6" t="s">
        <v>4412</v>
      </c>
      <c r="D142" s="7">
        <v>-0.78952409999999995</v>
      </c>
      <c r="E142" s="6" t="s">
        <v>4412</v>
      </c>
      <c r="F142" s="7">
        <v>-1.35</v>
      </c>
      <c r="G142" s="6" t="s">
        <v>4412</v>
      </c>
    </row>
    <row r="143" spans="1:7" x14ac:dyDescent="0.25">
      <c r="A143" t="s">
        <v>3148</v>
      </c>
      <c r="B143" s="2">
        <v>0.56000000000000005</v>
      </c>
      <c r="C143" s="6" t="s">
        <v>4412</v>
      </c>
      <c r="D143" s="7">
        <v>-0.39527655</v>
      </c>
      <c r="E143" s="6" t="s">
        <v>4412</v>
      </c>
      <c r="F143" s="7">
        <v>-0.95</v>
      </c>
      <c r="G143" s="6">
        <v>4.6552653999999999E-2</v>
      </c>
    </row>
    <row r="144" spans="1:7" x14ac:dyDescent="0.25">
      <c r="A144" t="s">
        <v>3244</v>
      </c>
      <c r="B144" s="2">
        <v>0.56000000000000005</v>
      </c>
      <c r="C144" s="6" t="s">
        <v>4412</v>
      </c>
      <c r="D144" s="7">
        <v>-0.79385203000000004</v>
      </c>
      <c r="E144" s="6">
        <v>0.3562028827448952</v>
      </c>
      <c r="F144" s="7">
        <v>-1.35</v>
      </c>
      <c r="G144" s="6" t="s">
        <v>4412</v>
      </c>
    </row>
    <row r="145" spans="1:7" x14ac:dyDescent="0.25">
      <c r="A145" t="s">
        <v>3251</v>
      </c>
      <c r="B145" s="2">
        <v>0.56000000000000005</v>
      </c>
      <c r="C145" s="6">
        <v>4.753656004994865E-3</v>
      </c>
      <c r="D145" s="7">
        <v>-0.95475893999999994</v>
      </c>
      <c r="E145" s="6">
        <v>0.19446950575006627</v>
      </c>
      <c r="F145" s="7">
        <v>-1.51</v>
      </c>
      <c r="G145" s="6">
        <v>3.1164465999999998E-2</v>
      </c>
    </row>
    <row r="146" spans="1:7" x14ac:dyDescent="0.25">
      <c r="A146" t="s">
        <v>1632</v>
      </c>
      <c r="B146" s="2">
        <v>0.55000000000000004</v>
      </c>
      <c r="C146" s="6">
        <v>6.4961915508438967E-3</v>
      </c>
      <c r="D146" s="7">
        <v>-0.20345862000000001</v>
      </c>
      <c r="E146" s="6">
        <v>0.4606215911546806</v>
      </c>
      <c r="F146" s="7">
        <v>-0.75</v>
      </c>
      <c r="G146" s="6">
        <v>9.6321730000000008E-3</v>
      </c>
    </row>
    <row r="147" spans="1:7" x14ac:dyDescent="0.25">
      <c r="A147" t="s">
        <v>2568</v>
      </c>
      <c r="B147" s="2">
        <v>0.55000000000000004</v>
      </c>
      <c r="C147" s="6">
        <v>9.777521100256259E-2</v>
      </c>
      <c r="D147" s="7">
        <v>-9.2271649999999997E-2</v>
      </c>
      <c r="E147" s="6">
        <v>0.47911407617692336</v>
      </c>
      <c r="F147" s="7">
        <v>-0.64</v>
      </c>
      <c r="G147" s="6">
        <v>6.3381128999999994E-2</v>
      </c>
    </row>
    <row r="148" spans="1:7" x14ac:dyDescent="0.25">
      <c r="A148" t="s">
        <v>3964</v>
      </c>
      <c r="B148" s="2">
        <v>0.55000000000000004</v>
      </c>
      <c r="C148" s="6">
        <v>3.7741295894655441E-2</v>
      </c>
      <c r="D148" s="7">
        <v>5.0277549999999997E-2</v>
      </c>
      <c r="E148" s="6">
        <v>0.4909255098737243</v>
      </c>
      <c r="F148" s="7">
        <v>-0.5</v>
      </c>
      <c r="G148" s="6">
        <v>5.8739474999999999E-2</v>
      </c>
    </row>
    <row r="149" spans="1:7" x14ac:dyDescent="0.25">
      <c r="A149" t="s">
        <v>4049</v>
      </c>
      <c r="B149" s="2">
        <v>0.55000000000000004</v>
      </c>
      <c r="C149" s="6" t="s">
        <v>4412</v>
      </c>
      <c r="D149" s="7" t="s">
        <v>4412</v>
      </c>
      <c r="E149" s="6" t="s">
        <v>4412</v>
      </c>
      <c r="F149" s="7" t="s">
        <v>4412</v>
      </c>
      <c r="G149" s="6" t="s">
        <v>4412</v>
      </c>
    </row>
    <row r="150" spans="1:7" x14ac:dyDescent="0.25">
      <c r="A150" t="s">
        <v>706</v>
      </c>
      <c r="B150" s="2">
        <v>0.53</v>
      </c>
      <c r="C150" s="6">
        <v>4.6777203351204E-2</v>
      </c>
      <c r="D150" s="7">
        <v>0.77173024000000001</v>
      </c>
      <c r="E150" s="6">
        <v>0.15075290765155686</v>
      </c>
      <c r="F150" s="7">
        <v>0.24</v>
      </c>
      <c r="G150" s="6">
        <v>0.75980371599999996</v>
      </c>
    </row>
    <row r="151" spans="1:7" x14ac:dyDescent="0.25">
      <c r="A151" t="s">
        <v>1078</v>
      </c>
      <c r="B151" s="2">
        <v>0.53</v>
      </c>
      <c r="C151" s="6">
        <v>5.5954513345065737E-4</v>
      </c>
      <c r="D151" s="7">
        <v>-0.47340345</v>
      </c>
      <c r="E151" s="6">
        <v>0.41854926125961323</v>
      </c>
      <c r="F151" s="7">
        <v>-1</v>
      </c>
      <c r="G151" s="6">
        <v>1.6786399999999999E-5</v>
      </c>
    </row>
    <row r="152" spans="1:7" x14ac:dyDescent="0.25">
      <c r="A152" t="s">
        <v>3922</v>
      </c>
      <c r="B152" s="2">
        <v>0.53</v>
      </c>
      <c r="C152" s="6">
        <v>1.7858372690995546E-2</v>
      </c>
      <c r="D152" s="7">
        <v>-0.72521420000000003</v>
      </c>
      <c r="E152" s="6">
        <v>0.3492536186181171</v>
      </c>
      <c r="F152" s="7">
        <v>-1.25</v>
      </c>
      <c r="G152" s="6">
        <v>2.8571960000000002E-3</v>
      </c>
    </row>
    <row r="153" spans="1:7" x14ac:dyDescent="0.25">
      <c r="A153" t="s">
        <v>1537</v>
      </c>
      <c r="B153" s="2">
        <v>0.52</v>
      </c>
      <c r="C153" s="6">
        <v>9.9045799371186571E-3</v>
      </c>
      <c r="D153" s="7">
        <v>-0.53231346999999996</v>
      </c>
      <c r="E153" s="6">
        <v>0.36651329306887548</v>
      </c>
      <c r="F153" s="7">
        <v>-1.05</v>
      </c>
      <c r="G153" s="6">
        <v>1.5350786E-2</v>
      </c>
    </row>
    <row r="154" spans="1:7" x14ac:dyDescent="0.25">
      <c r="A154" t="s">
        <v>2040</v>
      </c>
      <c r="B154" s="2">
        <v>0.52</v>
      </c>
      <c r="C154" s="6">
        <v>2.7999018566846664E-2</v>
      </c>
      <c r="D154" s="7">
        <v>0.40556334999999999</v>
      </c>
      <c r="E154" s="6">
        <v>0.41392871336394804</v>
      </c>
      <c r="F154" s="7">
        <v>-0.12</v>
      </c>
      <c r="G154" s="6">
        <v>0.72779057300000005</v>
      </c>
    </row>
    <row r="155" spans="1:7" x14ac:dyDescent="0.25">
      <c r="A155" t="s">
        <v>2841</v>
      </c>
      <c r="B155" s="2">
        <v>0.52</v>
      </c>
      <c r="C155" s="6">
        <v>1.806935226273822E-2</v>
      </c>
      <c r="D155" s="7">
        <v>1.0587628</v>
      </c>
      <c r="E155" s="6">
        <v>0.30194220459512167</v>
      </c>
      <c r="F155" s="7">
        <v>0.54</v>
      </c>
      <c r="G155" s="6">
        <v>3.6609450000000002E-2</v>
      </c>
    </row>
    <row r="156" spans="1:7" x14ac:dyDescent="0.25">
      <c r="A156" t="s">
        <v>3923</v>
      </c>
      <c r="B156" s="2">
        <v>0.52</v>
      </c>
      <c r="C156" s="6">
        <v>1.6197881493169013E-2</v>
      </c>
      <c r="D156" s="7">
        <v>-1.0924054000000001</v>
      </c>
      <c r="E156" s="6">
        <v>0.19987201736517818</v>
      </c>
      <c r="F156" s="9">
        <v>-1.61</v>
      </c>
      <c r="G156" s="6">
        <v>1.3963761999999999E-2</v>
      </c>
    </row>
    <row r="157" spans="1:7" x14ac:dyDescent="0.25">
      <c r="A157" t="s">
        <v>520</v>
      </c>
      <c r="B157" s="2">
        <v>0.51</v>
      </c>
      <c r="C157" s="6">
        <v>0.10633996421550929</v>
      </c>
      <c r="D157" s="7">
        <v>1.5667093000000001</v>
      </c>
      <c r="E157" s="6">
        <v>0.23055314833869611</v>
      </c>
      <c r="F157" s="7">
        <v>1.06</v>
      </c>
      <c r="G157" s="6">
        <v>1.1399815000000001E-2</v>
      </c>
    </row>
    <row r="158" spans="1:7" x14ac:dyDescent="0.25">
      <c r="A158" t="s">
        <v>705</v>
      </c>
      <c r="B158" s="2">
        <v>0.51</v>
      </c>
      <c r="C158" s="6">
        <v>0.12785726974569231</v>
      </c>
      <c r="D158" s="7">
        <v>0.66824125999999995</v>
      </c>
      <c r="E158" s="6">
        <v>0.34504478046065901</v>
      </c>
      <c r="F158" s="7">
        <v>0.16</v>
      </c>
      <c r="G158" s="6">
        <v>0.73110179600000003</v>
      </c>
    </row>
    <row r="159" spans="1:7" x14ac:dyDescent="0.25">
      <c r="A159" t="s">
        <v>2075</v>
      </c>
      <c r="B159" s="2">
        <v>0.51</v>
      </c>
      <c r="C159" s="6">
        <v>9.6302091256956525E-3</v>
      </c>
      <c r="D159" s="7">
        <v>-1.1179519</v>
      </c>
      <c r="E159" s="6">
        <v>0.18648258415998004</v>
      </c>
      <c r="F159" s="9">
        <v>-1.63</v>
      </c>
      <c r="G159" s="6">
        <v>1.5139016E-2</v>
      </c>
    </row>
    <row r="160" spans="1:7" x14ac:dyDescent="0.25">
      <c r="A160" t="s">
        <v>2099</v>
      </c>
      <c r="B160" s="2">
        <v>0.51</v>
      </c>
      <c r="C160" s="6">
        <v>5.6643463332503438E-3</v>
      </c>
      <c r="D160" s="7">
        <v>-0.37258960000000002</v>
      </c>
      <c r="E160" s="6">
        <v>0.44076730353172289</v>
      </c>
      <c r="F160" s="7">
        <v>-0.88</v>
      </c>
      <c r="G160" s="6">
        <v>6.5165999999999996E-6</v>
      </c>
    </row>
    <row r="161" spans="1:7" x14ac:dyDescent="0.25">
      <c r="A161" t="s">
        <v>3188</v>
      </c>
      <c r="B161" s="2">
        <v>0.51</v>
      </c>
      <c r="C161" s="6" t="s">
        <v>4412</v>
      </c>
      <c r="D161" s="7">
        <v>-0.39742430000000001</v>
      </c>
      <c r="E161" s="6">
        <v>0.42715672113457481</v>
      </c>
      <c r="F161" s="7">
        <v>-0.91</v>
      </c>
      <c r="G161" s="6">
        <v>2.5572540000000001E-2</v>
      </c>
    </row>
    <row r="162" spans="1:7" x14ac:dyDescent="0.25">
      <c r="A162" t="s">
        <v>137</v>
      </c>
      <c r="B162" s="2">
        <v>0.5</v>
      </c>
      <c r="C162" s="6">
        <v>0.13892868139061665</v>
      </c>
      <c r="D162" s="7">
        <v>-0.44627466999999998</v>
      </c>
      <c r="E162" s="6">
        <v>0.40486438800529689</v>
      </c>
      <c r="F162" s="7">
        <v>-0.95</v>
      </c>
      <c r="G162" s="6">
        <v>2.3445495E-2</v>
      </c>
    </row>
    <row r="163" spans="1:7" x14ac:dyDescent="0.25">
      <c r="A163" t="s">
        <v>513</v>
      </c>
      <c r="B163" s="2">
        <v>0.5</v>
      </c>
      <c r="C163" s="6">
        <v>2.1427430646861786E-3</v>
      </c>
      <c r="D163" s="7">
        <v>0.28015790000000002</v>
      </c>
      <c r="E163" s="6">
        <v>0.44995264868337842</v>
      </c>
      <c r="F163" s="7">
        <v>-0.22</v>
      </c>
      <c r="G163" s="6">
        <v>0.206778991</v>
      </c>
    </row>
    <row r="164" spans="1:7" x14ac:dyDescent="0.25">
      <c r="A164" t="s">
        <v>1538</v>
      </c>
      <c r="B164" s="2">
        <v>0.5</v>
      </c>
      <c r="C164" s="6">
        <v>9.0907313537784612E-2</v>
      </c>
      <c r="D164" s="7">
        <v>-0.47150698000000002</v>
      </c>
      <c r="E164" s="6">
        <v>0.39507181938101932</v>
      </c>
      <c r="F164" s="7">
        <v>-0.97</v>
      </c>
      <c r="G164" s="6">
        <v>3.3796951999999998E-2</v>
      </c>
    </row>
    <row r="165" spans="1:7" x14ac:dyDescent="0.25">
      <c r="A165" t="s">
        <v>2279</v>
      </c>
      <c r="B165" s="2">
        <v>0.5</v>
      </c>
      <c r="C165" s="6">
        <v>6.1431269287663834E-2</v>
      </c>
      <c r="D165" s="7">
        <v>-0.28789140000000002</v>
      </c>
      <c r="E165" s="6">
        <v>0.43354073970264151</v>
      </c>
      <c r="F165" s="7">
        <v>-0.79</v>
      </c>
      <c r="G165" s="6">
        <v>7.2582879000000003E-2</v>
      </c>
    </row>
    <row r="166" spans="1:7" x14ac:dyDescent="0.25">
      <c r="A166" t="s">
        <v>2980</v>
      </c>
      <c r="B166" s="2">
        <v>0.5</v>
      </c>
      <c r="C166" s="6">
        <v>1.8589919925591936E-3</v>
      </c>
      <c r="D166" s="7">
        <v>6.3680490000000006E-2</v>
      </c>
      <c r="E166" s="6">
        <v>0.48926259537649491</v>
      </c>
      <c r="F166" s="7">
        <v>-0.43</v>
      </c>
      <c r="G166" s="6">
        <v>3.7032599999999999E-3</v>
      </c>
    </row>
    <row r="167" spans="1:7" x14ac:dyDescent="0.25">
      <c r="A167" t="s">
        <v>3686</v>
      </c>
      <c r="B167" s="2">
        <v>0.5</v>
      </c>
      <c r="C167" s="6">
        <v>3.4816241574749857E-2</v>
      </c>
      <c r="D167" s="7">
        <v>-5.5094242000000002E-2</v>
      </c>
      <c r="E167" s="6">
        <v>0.48309463749322085</v>
      </c>
      <c r="F167" s="7">
        <v>-0.56000000000000005</v>
      </c>
      <c r="G167" s="6">
        <v>0.31517124499999999</v>
      </c>
    </row>
    <row r="168" spans="1:7" x14ac:dyDescent="0.25">
      <c r="A168" t="s">
        <v>496</v>
      </c>
      <c r="B168" s="2">
        <v>0.49</v>
      </c>
      <c r="C168" s="6">
        <v>5.3663809593396734E-2</v>
      </c>
      <c r="D168" s="7">
        <v>0.70731809999999995</v>
      </c>
      <c r="E168" s="6">
        <v>0.38047403715755967</v>
      </c>
      <c r="F168" s="7">
        <v>0.21</v>
      </c>
      <c r="G168" s="6">
        <v>0.34232076900000002</v>
      </c>
    </row>
    <row r="169" spans="1:7" x14ac:dyDescent="0.25">
      <c r="A169" t="s">
        <v>704</v>
      </c>
      <c r="B169" s="2">
        <v>0.49</v>
      </c>
      <c r="C169" s="6">
        <v>2.6314448741371722E-2</v>
      </c>
      <c r="D169" s="7">
        <v>0.78981509999999999</v>
      </c>
      <c r="E169" s="6">
        <v>0.26472340356402824</v>
      </c>
      <c r="F169" s="7">
        <v>0.3</v>
      </c>
      <c r="G169" s="6">
        <v>0.59373237899999998</v>
      </c>
    </row>
    <row r="170" spans="1:7" x14ac:dyDescent="0.25">
      <c r="A170" t="s">
        <v>1652</v>
      </c>
      <c r="B170" s="2">
        <v>0.49</v>
      </c>
      <c r="C170" s="6" t="s">
        <v>4412</v>
      </c>
      <c r="D170" s="7">
        <v>-0.16078519999999999</v>
      </c>
      <c r="E170" s="6" t="s">
        <v>4412</v>
      </c>
      <c r="F170" s="7">
        <v>-0.65</v>
      </c>
      <c r="G170" s="6" t="s">
        <v>4412</v>
      </c>
    </row>
    <row r="171" spans="1:7" x14ac:dyDescent="0.25">
      <c r="A171" t="s">
        <v>2513</v>
      </c>
      <c r="B171" s="2">
        <v>0.49</v>
      </c>
      <c r="C171" s="6" t="s">
        <v>4412</v>
      </c>
      <c r="D171" s="7" t="s">
        <v>4412</v>
      </c>
      <c r="E171" s="6" t="s">
        <v>4412</v>
      </c>
      <c r="F171" s="7" t="s">
        <v>4412</v>
      </c>
      <c r="G171" s="6" t="s">
        <v>4412</v>
      </c>
    </row>
    <row r="172" spans="1:7" x14ac:dyDescent="0.25">
      <c r="A172" t="s">
        <v>2916</v>
      </c>
      <c r="B172" s="2">
        <v>0.49</v>
      </c>
      <c r="C172" s="6">
        <v>1.3730249237320302E-2</v>
      </c>
      <c r="D172" s="7">
        <v>-6.0423850000000001E-2</v>
      </c>
      <c r="E172" s="6">
        <v>0.48795291062682189</v>
      </c>
      <c r="F172" s="7">
        <v>-0.55000000000000004</v>
      </c>
      <c r="G172" s="6">
        <v>6.1038657000000003E-2</v>
      </c>
    </row>
    <row r="173" spans="1:7" x14ac:dyDescent="0.25">
      <c r="A173" t="s">
        <v>3250</v>
      </c>
      <c r="B173" s="2">
        <v>0.49</v>
      </c>
      <c r="C173" s="6">
        <v>1.7223003209025512E-3</v>
      </c>
      <c r="D173" s="7">
        <v>0.52502965999999995</v>
      </c>
      <c r="E173" s="6" t="s">
        <v>4412</v>
      </c>
      <c r="F173" s="7">
        <v>0.04</v>
      </c>
      <c r="G173" s="6" t="s">
        <v>4412</v>
      </c>
    </row>
    <row r="174" spans="1:7" x14ac:dyDescent="0.25">
      <c r="A174" t="s">
        <v>4287</v>
      </c>
      <c r="B174" s="2">
        <v>0.49</v>
      </c>
      <c r="C174" s="6">
        <v>4.5060123254079369E-2</v>
      </c>
      <c r="D174" s="7">
        <v>-0.71482460000000003</v>
      </c>
      <c r="E174" s="6">
        <v>0.3277407372017267</v>
      </c>
      <c r="F174" s="7">
        <v>-1.21</v>
      </c>
      <c r="G174" s="6">
        <v>1.8341845999999998E-2</v>
      </c>
    </row>
    <row r="175" spans="1:7" x14ac:dyDescent="0.25">
      <c r="A175" t="s">
        <v>91</v>
      </c>
      <c r="B175" s="2">
        <v>0.48</v>
      </c>
      <c r="C175" s="6" t="s">
        <v>4412</v>
      </c>
      <c r="D175" s="7" t="s">
        <v>4412</v>
      </c>
      <c r="E175" s="6" t="s">
        <v>4412</v>
      </c>
      <c r="F175" s="7" t="s">
        <v>4412</v>
      </c>
      <c r="G175" s="6" t="s">
        <v>4412</v>
      </c>
    </row>
    <row r="176" spans="1:7" x14ac:dyDescent="0.25">
      <c r="A176" t="s">
        <v>357</v>
      </c>
      <c r="B176" s="2">
        <v>0.48</v>
      </c>
      <c r="C176" s="6" t="s">
        <v>4412</v>
      </c>
      <c r="D176" s="7">
        <v>0.40794324999999998</v>
      </c>
      <c r="E176" s="6">
        <v>0.4159092072573356</v>
      </c>
      <c r="F176" s="7">
        <v>-0.08</v>
      </c>
      <c r="G176" s="6">
        <v>0.88233953200000004</v>
      </c>
    </row>
    <row r="177" spans="1:7" x14ac:dyDescent="0.25">
      <c r="A177" t="s">
        <v>1080</v>
      </c>
      <c r="B177" s="2">
        <v>0.48</v>
      </c>
      <c r="C177" s="6">
        <v>7.3680732777080286E-3</v>
      </c>
      <c r="D177" s="7">
        <v>-0.39065369999999999</v>
      </c>
      <c r="E177" s="6">
        <v>0.43513495162728744</v>
      </c>
      <c r="F177" s="7">
        <v>-0.87</v>
      </c>
      <c r="G177" s="6">
        <v>4.66398E-5</v>
      </c>
    </row>
    <row r="178" spans="1:7" x14ac:dyDescent="0.25">
      <c r="A178" t="s">
        <v>1634</v>
      </c>
      <c r="B178" s="2">
        <v>0.48</v>
      </c>
      <c r="C178" s="6">
        <v>1.9127557595610047E-2</v>
      </c>
      <c r="D178" s="7">
        <v>-0.58744719999999995</v>
      </c>
      <c r="E178" s="6">
        <v>0.34145257459096684</v>
      </c>
      <c r="F178" s="7">
        <v>-1.07</v>
      </c>
      <c r="G178" s="6">
        <v>4.7525950999999997E-2</v>
      </c>
    </row>
    <row r="179" spans="1:7" x14ac:dyDescent="0.25">
      <c r="A179" t="s">
        <v>2104</v>
      </c>
      <c r="B179" s="2">
        <v>0.48</v>
      </c>
      <c r="C179" s="6">
        <v>1.4324137548180725E-2</v>
      </c>
      <c r="D179" s="7">
        <v>-0.17528994000000001</v>
      </c>
      <c r="E179" s="6">
        <v>0.47042362477457833</v>
      </c>
      <c r="F179" s="7">
        <v>-0.65</v>
      </c>
      <c r="G179" s="6">
        <v>1.3801589999999999E-3</v>
      </c>
    </row>
    <row r="180" spans="1:7" x14ac:dyDescent="0.25">
      <c r="A180" t="s">
        <v>934</v>
      </c>
      <c r="B180" s="2">
        <v>0.47</v>
      </c>
      <c r="C180" s="6">
        <v>2.844041211962332E-2</v>
      </c>
      <c r="D180" s="7">
        <v>-6.2770839999999994E-2</v>
      </c>
      <c r="E180" s="6">
        <v>0.48929770121785088</v>
      </c>
      <c r="F180" s="7">
        <v>-0.54</v>
      </c>
      <c r="G180" s="6">
        <v>1.1320373999999999E-2</v>
      </c>
    </row>
    <row r="181" spans="1:7" x14ac:dyDescent="0.25">
      <c r="A181" t="s">
        <v>1791</v>
      </c>
      <c r="B181" s="2">
        <v>0.47</v>
      </c>
      <c r="C181" s="6">
        <v>0.35026672829887218</v>
      </c>
      <c r="D181" s="7">
        <v>0.102578245</v>
      </c>
      <c r="E181" s="6">
        <v>0.48286511877292421</v>
      </c>
      <c r="F181" s="7">
        <v>-0.37</v>
      </c>
      <c r="G181" s="6">
        <v>0.147356563</v>
      </c>
    </row>
    <row r="182" spans="1:7" x14ac:dyDescent="0.25">
      <c r="A182" t="s">
        <v>1826</v>
      </c>
      <c r="B182" s="2">
        <v>0.47</v>
      </c>
      <c r="C182" s="6">
        <v>1.3775275995519488E-2</v>
      </c>
      <c r="D182" s="7">
        <v>-0.35865530000000001</v>
      </c>
      <c r="E182" s="6">
        <v>0.43482899546255227</v>
      </c>
      <c r="F182" s="7">
        <v>-0.83</v>
      </c>
      <c r="G182" s="6">
        <v>1.7808380000000001E-3</v>
      </c>
    </row>
    <row r="183" spans="1:7" x14ac:dyDescent="0.25">
      <c r="A183" t="s">
        <v>2183</v>
      </c>
      <c r="B183" s="2">
        <v>0.47</v>
      </c>
      <c r="C183" s="6">
        <v>5.681724996996574E-2</v>
      </c>
      <c r="D183" s="7">
        <v>0.41549063000000003</v>
      </c>
      <c r="E183" s="6">
        <v>0.42753924388257497</v>
      </c>
      <c r="F183" s="7">
        <v>-0.06</v>
      </c>
      <c r="G183" s="6">
        <v>0.79560755800000005</v>
      </c>
    </row>
    <row r="184" spans="1:7" x14ac:dyDescent="0.25">
      <c r="A184" t="s">
        <v>2772</v>
      </c>
      <c r="B184" s="2">
        <v>0.47</v>
      </c>
      <c r="C184" s="6">
        <v>7.4445863472053272E-2</v>
      </c>
      <c r="D184" s="7">
        <v>-5.4003240000000001E-2</v>
      </c>
      <c r="E184" s="6">
        <v>0.48966139962695765</v>
      </c>
      <c r="F184" s="7">
        <v>-0.52</v>
      </c>
      <c r="G184" s="6">
        <v>4.1920726999999998E-2</v>
      </c>
    </row>
    <row r="185" spans="1:7" x14ac:dyDescent="0.25">
      <c r="A185" t="s">
        <v>3763</v>
      </c>
      <c r="B185" s="2">
        <v>0.47</v>
      </c>
      <c r="C185" s="6">
        <v>4.8340814381061969E-2</v>
      </c>
      <c r="D185" s="7">
        <v>-0.34071954999999998</v>
      </c>
      <c r="E185" s="6">
        <v>0.42742146985183255</v>
      </c>
      <c r="F185" s="7">
        <v>-0.81</v>
      </c>
      <c r="G185" s="6">
        <v>3.4459652E-2</v>
      </c>
    </row>
    <row r="186" spans="1:7" x14ac:dyDescent="0.25">
      <c r="A186" t="s">
        <v>3941</v>
      </c>
      <c r="B186" s="2">
        <v>0.47</v>
      </c>
      <c r="C186" s="6">
        <v>6.5564591903713526E-2</v>
      </c>
      <c r="D186" s="7">
        <v>-0.81290275000000001</v>
      </c>
      <c r="E186" s="6">
        <v>0.29761967872133865</v>
      </c>
      <c r="F186" s="7">
        <v>-1.28</v>
      </c>
      <c r="G186" s="6">
        <v>1.9951718E-2</v>
      </c>
    </row>
    <row r="187" spans="1:7" x14ac:dyDescent="0.25">
      <c r="A187" t="s">
        <v>4296</v>
      </c>
      <c r="B187" s="2">
        <v>0.47</v>
      </c>
      <c r="C187" s="6">
        <v>3.9211654638346895E-2</v>
      </c>
      <c r="D187" s="7">
        <v>-0.6147724</v>
      </c>
      <c r="E187" s="6">
        <v>0.36932696753521344</v>
      </c>
      <c r="F187" s="7">
        <v>-1.08</v>
      </c>
      <c r="G187" s="6">
        <v>9.1449400000000007E-3</v>
      </c>
    </row>
    <row r="188" spans="1:7" x14ac:dyDescent="0.25">
      <c r="A188" t="s">
        <v>4302</v>
      </c>
      <c r="B188" s="2">
        <v>0.47</v>
      </c>
      <c r="C188" s="6">
        <v>5.5701236394306103E-2</v>
      </c>
      <c r="D188" s="7">
        <v>-0.17558836999999999</v>
      </c>
      <c r="E188" s="6">
        <v>0.46513312342112756</v>
      </c>
      <c r="F188" s="7">
        <v>-0.65</v>
      </c>
      <c r="G188" s="6">
        <v>2.5648476E-2</v>
      </c>
    </row>
    <row r="189" spans="1:7" x14ac:dyDescent="0.25">
      <c r="A189" t="s">
        <v>15</v>
      </c>
      <c r="B189" s="2">
        <v>0.46</v>
      </c>
      <c r="C189" s="6">
        <v>0.2737471307958238</v>
      </c>
      <c r="D189" s="7">
        <v>-0.31114639999999999</v>
      </c>
      <c r="E189" s="6">
        <v>0.43912436184510228</v>
      </c>
      <c r="F189" s="7">
        <v>-0.77</v>
      </c>
      <c r="G189" s="6">
        <v>9.1923042999999996E-2</v>
      </c>
    </row>
    <row r="190" spans="1:7" x14ac:dyDescent="0.25">
      <c r="A190" t="s">
        <v>183</v>
      </c>
      <c r="B190" s="2">
        <v>0.46</v>
      </c>
      <c r="C190" s="6">
        <v>3.6300100433780499E-2</v>
      </c>
      <c r="D190" s="7">
        <v>-3.968994E-2</v>
      </c>
      <c r="E190" s="6">
        <v>0.49260075812369802</v>
      </c>
      <c r="F190" s="7">
        <v>-0.5</v>
      </c>
      <c r="G190" s="6">
        <v>5.5722922000000001E-2</v>
      </c>
    </row>
    <row r="191" spans="1:7" x14ac:dyDescent="0.25">
      <c r="A191" t="s">
        <v>1500</v>
      </c>
      <c r="B191" s="2">
        <v>0.46</v>
      </c>
      <c r="C191" s="6">
        <v>5.2728827294557634E-2</v>
      </c>
      <c r="D191" s="7">
        <v>0.36301717</v>
      </c>
      <c r="E191" s="6">
        <v>0.42927174590790479</v>
      </c>
      <c r="F191" s="7">
        <v>-0.09</v>
      </c>
      <c r="G191" s="6">
        <v>0.756883953</v>
      </c>
    </row>
    <row r="192" spans="1:7" x14ac:dyDescent="0.25">
      <c r="A192" t="s">
        <v>3398</v>
      </c>
      <c r="B192" s="2">
        <v>0.45</v>
      </c>
      <c r="C192" s="6">
        <v>8.5763815466897292E-3</v>
      </c>
      <c r="D192" s="7">
        <v>-0.52286319999999997</v>
      </c>
      <c r="E192" s="6">
        <v>0.40397922071226883</v>
      </c>
      <c r="F192" s="7">
        <v>-0.97</v>
      </c>
      <c r="G192" s="6">
        <v>6.9556999999999996E-4</v>
      </c>
    </row>
    <row r="193" spans="1:7" x14ac:dyDescent="0.25">
      <c r="A193" t="s">
        <v>3942</v>
      </c>
      <c r="B193" s="2">
        <v>0.45</v>
      </c>
      <c r="C193" s="6">
        <v>5.6839612540197593E-2</v>
      </c>
      <c r="D193" s="7">
        <v>-0.69023639999999997</v>
      </c>
      <c r="E193" s="6">
        <v>0.33961660169664065</v>
      </c>
      <c r="F193" s="7">
        <v>-1.1399999999999999</v>
      </c>
      <c r="G193" s="6">
        <v>1.7928726999999998E-2</v>
      </c>
    </row>
    <row r="194" spans="1:7" x14ac:dyDescent="0.25">
      <c r="A194" t="s">
        <v>223</v>
      </c>
      <c r="B194" s="2">
        <v>0.44</v>
      </c>
      <c r="C194" s="6">
        <v>5.6258718970664742E-2</v>
      </c>
      <c r="D194" s="7">
        <v>1.18405</v>
      </c>
      <c r="E194" s="6">
        <v>0.26533770809888418</v>
      </c>
      <c r="F194" s="7">
        <v>0.74</v>
      </c>
      <c r="G194" s="6">
        <v>5.2403421999999998E-2</v>
      </c>
    </row>
    <row r="195" spans="1:7" x14ac:dyDescent="0.25">
      <c r="A195" t="s">
        <v>830</v>
      </c>
      <c r="B195" s="2">
        <v>0.44</v>
      </c>
      <c r="C195" s="6">
        <v>0.11035022678070774</v>
      </c>
      <c r="D195" s="7">
        <v>6.8947159999999993E-2</v>
      </c>
      <c r="E195" s="6">
        <v>0.48690696435023151</v>
      </c>
      <c r="F195" s="7">
        <v>-0.37</v>
      </c>
      <c r="G195" s="6">
        <v>0.23063761399999999</v>
      </c>
    </row>
    <row r="196" spans="1:7" x14ac:dyDescent="0.25">
      <c r="A196" t="s">
        <v>1086</v>
      </c>
      <c r="B196" s="2">
        <v>0.44</v>
      </c>
      <c r="C196" s="6">
        <v>3.2535105013266633E-2</v>
      </c>
      <c r="D196" s="7">
        <v>-0.36159086000000001</v>
      </c>
      <c r="E196" s="6">
        <v>0.40927608353924133</v>
      </c>
      <c r="F196" s="7">
        <v>-0.8</v>
      </c>
      <c r="G196" s="6">
        <v>8.6586643000000005E-2</v>
      </c>
    </row>
    <row r="197" spans="1:7" x14ac:dyDescent="0.25">
      <c r="A197" t="s">
        <v>1175</v>
      </c>
      <c r="B197" s="2">
        <v>0.44</v>
      </c>
      <c r="C197" s="6" t="s">
        <v>4412</v>
      </c>
      <c r="D197" s="7" t="s">
        <v>4412</v>
      </c>
      <c r="E197" s="6" t="s">
        <v>4412</v>
      </c>
      <c r="F197" s="7" t="s">
        <v>4412</v>
      </c>
      <c r="G197" s="6" t="s">
        <v>4412</v>
      </c>
    </row>
    <row r="198" spans="1:7" x14ac:dyDescent="0.25">
      <c r="A198" t="s">
        <v>1902</v>
      </c>
      <c r="B198" s="2">
        <v>0.44</v>
      </c>
      <c r="C198" s="6">
        <v>2.0326894073142563E-2</v>
      </c>
      <c r="D198" s="7">
        <v>9.4000239999999999E-2</v>
      </c>
      <c r="E198" s="6">
        <v>0.48060217791126625</v>
      </c>
      <c r="F198" s="7">
        <v>-0.35</v>
      </c>
      <c r="G198" s="6">
        <v>0.15726831299999999</v>
      </c>
    </row>
    <row r="199" spans="1:7" x14ac:dyDescent="0.25">
      <c r="A199" t="s">
        <v>2122</v>
      </c>
      <c r="B199" s="2">
        <v>0.44</v>
      </c>
      <c r="C199" s="6">
        <v>1.7386815926649354E-2</v>
      </c>
      <c r="D199" s="7">
        <v>-0.47517776</v>
      </c>
      <c r="E199" s="6">
        <v>0.40177273407165931</v>
      </c>
      <c r="F199" s="7">
        <v>-0.92</v>
      </c>
      <c r="G199" s="6">
        <v>1.0601915999999999E-2</v>
      </c>
    </row>
    <row r="200" spans="1:7" x14ac:dyDescent="0.25">
      <c r="A200" t="s">
        <v>3408</v>
      </c>
      <c r="B200" s="2">
        <v>0.44</v>
      </c>
      <c r="C200" s="6">
        <v>0.10529301253789769</v>
      </c>
      <c r="D200" s="7">
        <v>-0.6052594</v>
      </c>
      <c r="E200" s="6">
        <v>0.31905821456230998</v>
      </c>
      <c r="F200" s="7">
        <v>-1.05</v>
      </c>
      <c r="G200" s="6">
        <v>8.8807227000000002E-2</v>
      </c>
    </row>
    <row r="201" spans="1:7" x14ac:dyDescent="0.25">
      <c r="A201" t="s">
        <v>69</v>
      </c>
      <c r="B201" s="2">
        <v>0.43</v>
      </c>
      <c r="C201" s="6">
        <v>0.17539815622124894</v>
      </c>
      <c r="D201" s="7">
        <v>0.59893019999999997</v>
      </c>
      <c r="E201" s="6">
        <v>0.32489478515076425</v>
      </c>
      <c r="F201" s="7">
        <v>0.17</v>
      </c>
      <c r="G201" s="6">
        <v>0.76850955200000004</v>
      </c>
    </row>
    <row r="202" spans="1:7" x14ac:dyDescent="0.25">
      <c r="A202" t="s">
        <v>363</v>
      </c>
      <c r="B202" s="2">
        <v>0.43</v>
      </c>
      <c r="C202" s="6">
        <v>5.8853636912608816E-2</v>
      </c>
      <c r="D202" s="7">
        <v>3.1741460000000001E-4</v>
      </c>
      <c r="E202" s="6">
        <v>0.49993311391248313</v>
      </c>
      <c r="F202" s="7">
        <v>-0.43</v>
      </c>
      <c r="G202" s="6">
        <v>9.0299619999999997E-2</v>
      </c>
    </row>
    <row r="203" spans="1:7" x14ac:dyDescent="0.25">
      <c r="A203" t="s">
        <v>1763</v>
      </c>
      <c r="B203" s="2">
        <v>0.43</v>
      </c>
      <c r="C203" s="6">
        <v>1.1360814874523738E-2</v>
      </c>
      <c r="D203" s="7">
        <v>-0.35312470000000001</v>
      </c>
      <c r="E203" s="6">
        <v>0.41369276732686416</v>
      </c>
      <c r="F203" s="7">
        <v>-0.79</v>
      </c>
      <c r="G203" s="6">
        <v>7.2918147000000003E-2</v>
      </c>
    </row>
    <row r="204" spans="1:7" x14ac:dyDescent="0.25">
      <c r="A204" t="s">
        <v>2699</v>
      </c>
      <c r="B204" s="2">
        <v>0.43</v>
      </c>
      <c r="C204" s="6">
        <v>3.3038518077825901E-2</v>
      </c>
      <c r="D204" s="7">
        <v>0.20809531000000001</v>
      </c>
      <c r="E204" s="6" t="s">
        <v>4412</v>
      </c>
      <c r="F204" s="7">
        <v>-0.23</v>
      </c>
      <c r="G204" s="6">
        <v>0.50221681200000001</v>
      </c>
    </row>
    <row r="205" spans="1:7" x14ac:dyDescent="0.25">
      <c r="A205" t="s">
        <v>2912</v>
      </c>
      <c r="B205" s="2">
        <v>0.43</v>
      </c>
      <c r="C205" s="6">
        <v>5.6146427527468172E-2</v>
      </c>
      <c r="D205" s="7">
        <v>-0.20393053999999999</v>
      </c>
      <c r="E205" s="6">
        <v>0.46139596614016443</v>
      </c>
      <c r="F205" s="7">
        <v>-0.63</v>
      </c>
      <c r="G205" s="6">
        <v>3.0436257000000001E-2</v>
      </c>
    </row>
    <row r="206" spans="1:7" x14ac:dyDescent="0.25">
      <c r="A206" t="s">
        <v>3889</v>
      </c>
      <c r="B206" s="2">
        <v>0.43</v>
      </c>
      <c r="C206" s="6">
        <v>8.46331255028962E-2</v>
      </c>
      <c r="D206" s="7">
        <v>-0.37119642000000003</v>
      </c>
      <c r="E206" s="6">
        <v>0.40079073251599467</v>
      </c>
      <c r="F206" s="7">
        <v>-0.8</v>
      </c>
      <c r="G206" s="6">
        <v>0.121016184</v>
      </c>
    </row>
    <row r="207" spans="1:7" x14ac:dyDescent="0.25">
      <c r="A207" t="s">
        <v>51</v>
      </c>
      <c r="B207" s="2">
        <v>0.42</v>
      </c>
      <c r="C207" s="6" t="s">
        <v>4412</v>
      </c>
      <c r="D207" s="7">
        <v>-0.68543339999999997</v>
      </c>
      <c r="E207" s="6" t="s">
        <v>4412</v>
      </c>
      <c r="F207" s="7">
        <v>-1.1100000000000001</v>
      </c>
      <c r="G207" s="6" t="s">
        <v>4412</v>
      </c>
    </row>
    <row r="208" spans="1:7" x14ac:dyDescent="0.25">
      <c r="A208" t="s">
        <v>659</v>
      </c>
      <c r="B208" s="2">
        <v>0.42</v>
      </c>
      <c r="C208" s="6">
        <v>7.6975096086819572E-2</v>
      </c>
      <c r="D208" s="7">
        <v>0.19241713999999999</v>
      </c>
      <c r="E208" s="6">
        <v>0.46237740845835762</v>
      </c>
      <c r="F208" s="7">
        <v>-0.23</v>
      </c>
      <c r="G208" s="6">
        <v>0.43921502400000001</v>
      </c>
    </row>
    <row r="209" spans="1:7" x14ac:dyDescent="0.25">
      <c r="A209" t="s">
        <v>1141</v>
      </c>
      <c r="B209" s="2">
        <v>0.42</v>
      </c>
      <c r="C209" s="6">
        <v>1.5528972938093943E-2</v>
      </c>
      <c r="D209" s="7">
        <v>-1.2632418999999999</v>
      </c>
      <c r="E209" s="6">
        <v>0.18333575318736001</v>
      </c>
      <c r="F209" s="9">
        <v>-1.69</v>
      </c>
      <c r="G209" s="6">
        <v>7.3834879999999997E-3</v>
      </c>
    </row>
    <row r="210" spans="1:7" x14ac:dyDescent="0.25">
      <c r="A210" t="s">
        <v>1529</v>
      </c>
      <c r="B210" s="2">
        <v>0.42</v>
      </c>
      <c r="C210" s="6">
        <v>4.2309688417843862E-2</v>
      </c>
      <c r="D210" s="7">
        <v>-0.28744062999999997</v>
      </c>
      <c r="E210" s="6">
        <v>0.42790411906856118</v>
      </c>
      <c r="F210" s="7">
        <v>-0.71</v>
      </c>
      <c r="G210" s="6">
        <v>0.123072994</v>
      </c>
    </row>
    <row r="211" spans="1:7" x14ac:dyDescent="0.25">
      <c r="A211" t="s">
        <v>1782</v>
      </c>
      <c r="B211" s="2">
        <v>0.42</v>
      </c>
      <c r="C211" s="6">
        <v>0.37873529231662306</v>
      </c>
      <c r="D211" s="7">
        <v>-3.1946021999999998E-2</v>
      </c>
      <c r="E211" s="6">
        <v>0.49306478532080811</v>
      </c>
      <c r="F211" s="7">
        <v>-0.46</v>
      </c>
      <c r="G211" s="6">
        <v>0.23039994599999999</v>
      </c>
    </row>
    <row r="212" spans="1:7" x14ac:dyDescent="0.25">
      <c r="A212" t="s">
        <v>2046</v>
      </c>
      <c r="B212" s="2">
        <v>0.42</v>
      </c>
      <c r="C212" s="6">
        <v>9.4221530711504214E-2</v>
      </c>
      <c r="D212" s="7">
        <v>1.9924959999999999E-2</v>
      </c>
      <c r="E212" s="6">
        <v>0.49654309080098413</v>
      </c>
      <c r="F212" s="7">
        <v>-0.4</v>
      </c>
      <c r="G212" s="6">
        <v>0.108023916</v>
      </c>
    </row>
    <row r="213" spans="1:7" x14ac:dyDescent="0.25">
      <c r="A213" t="s">
        <v>2302</v>
      </c>
      <c r="B213" s="2">
        <v>0.42</v>
      </c>
      <c r="C213" s="6">
        <v>4.0277208598752466E-2</v>
      </c>
      <c r="D213" s="7">
        <v>0.50188774000000003</v>
      </c>
      <c r="E213" s="6">
        <v>0.4077621842235713</v>
      </c>
      <c r="F213" s="7">
        <v>0.08</v>
      </c>
      <c r="G213" s="6">
        <v>0.722494619</v>
      </c>
    </row>
    <row r="214" spans="1:7" x14ac:dyDescent="0.25">
      <c r="A214" t="s">
        <v>2890</v>
      </c>
      <c r="B214" s="2">
        <v>0.42</v>
      </c>
      <c r="C214" s="6">
        <v>8.6638730032320543E-3</v>
      </c>
      <c r="D214" s="7">
        <v>-0.7667214</v>
      </c>
      <c r="E214" s="6">
        <v>0.34501832941971183</v>
      </c>
      <c r="F214" s="7">
        <v>-1.18</v>
      </c>
      <c r="G214" s="6">
        <v>1.9221520000000001E-3</v>
      </c>
    </row>
    <row r="215" spans="1:7" x14ac:dyDescent="0.25">
      <c r="A215" t="s">
        <v>3432</v>
      </c>
      <c r="B215" s="2">
        <v>0.42</v>
      </c>
      <c r="C215" s="6" t="s">
        <v>4412</v>
      </c>
      <c r="D215" s="7" t="s">
        <v>4412</v>
      </c>
      <c r="E215" s="6" t="s">
        <v>4412</v>
      </c>
      <c r="F215" s="7" t="s">
        <v>4412</v>
      </c>
      <c r="G215" s="6" t="s">
        <v>4412</v>
      </c>
    </row>
    <row r="216" spans="1:7" x14ac:dyDescent="0.25">
      <c r="A216" t="s">
        <v>3</v>
      </c>
      <c r="B216" s="2">
        <v>0.41</v>
      </c>
      <c r="C216" s="6" t="s">
        <v>4412</v>
      </c>
      <c r="D216" s="7" t="s">
        <v>4412</v>
      </c>
      <c r="E216" s="6" t="s">
        <v>4412</v>
      </c>
      <c r="F216" s="7" t="s">
        <v>4412</v>
      </c>
      <c r="G216" s="6" t="s">
        <v>4412</v>
      </c>
    </row>
    <row r="217" spans="1:7" x14ac:dyDescent="0.25">
      <c r="A217" t="s">
        <v>13</v>
      </c>
      <c r="B217" s="2">
        <v>0.41</v>
      </c>
      <c r="C217" s="6" t="s">
        <v>4412</v>
      </c>
      <c r="D217" s="7">
        <v>-9.7558019999999995E-2</v>
      </c>
      <c r="E217" s="6" t="s">
        <v>4412</v>
      </c>
      <c r="F217" s="7">
        <v>-0.51</v>
      </c>
      <c r="G217" s="6">
        <v>0.48349259100000003</v>
      </c>
    </row>
    <row r="218" spans="1:7" x14ac:dyDescent="0.25">
      <c r="A218" t="s">
        <v>1986</v>
      </c>
      <c r="B218" s="2">
        <v>0.41</v>
      </c>
      <c r="C218" s="6">
        <v>0.32485909038014049</v>
      </c>
      <c r="D218" s="7">
        <v>-0.26685579999999998</v>
      </c>
      <c r="E218" s="6">
        <v>0.45194224354855583</v>
      </c>
      <c r="F218" s="7">
        <v>-0.68</v>
      </c>
      <c r="G218" s="6">
        <v>6.2535567E-2</v>
      </c>
    </row>
    <row r="219" spans="1:7" x14ac:dyDescent="0.25">
      <c r="A219" t="s">
        <v>2571</v>
      </c>
      <c r="B219" s="2">
        <v>0.41</v>
      </c>
      <c r="C219" s="6" t="s">
        <v>4412</v>
      </c>
      <c r="D219" s="7">
        <v>-0.33163404000000002</v>
      </c>
      <c r="E219" s="6" t="s">
        <v>4412</v>
      </c>
      <c r="F219" s="7">
        <v>-0.74</v>
      </c>
      <c r="G219" s="6" t="s">
        <v>4412</v>
      </c>
    </row>
    <row r="220" spans="1:7" x14ac:dyDescent="0.25">
      <c r="A220" t="s">
        <v>3287</v>
      </c>
      <c r="B220" s="2">
        <v>0.41</v>
      </c>
      <c r="C220" s="6">
        <v>0.23339941185914989</v>
      </c>
      <c r="D220" s="7" t="s">
        <v>4412</v>
      </c>
      <c r="E220" s="6" t="s">
        <v>4412</v>
      </c>
      <c r="F220" s="7" t="s">
        <v>4412</v>
      </c>
      <c r="G220" s="6" t="s">
        <v>4412</v>
      </c>
    </row>
    <row r="221" spans="1:7" x14ac:dyDescent="0.25">
      <c r="A221" t="s">
        <v>701</v>
      </c>
      <c r="B221" s="2">
        <v>0.4</v>
      </c>
      <c r="C221" s="6">
        <v>0.23393651140816452</v>
      </c>
      <c r="D221" s="7">
        <v>0.62043890000000002</v>
      </c>
      <c r="E221" s="6">
        <v>0.32005377683888742</v>
      </c>
      <c r="F221" s="7">
        <v>0.22</v>
      </c>
      <c r="G221" s="6">
        <v>0.707168409</v>
      </c>
    </row>
    <row r="222" spans="1:7" x14ac:dyDescent="0.25">
      <c r="A222" t="s">
        <v>768</v>
      </c>
      <c r="B222" s="2">
        <v>0.4</v>
      </c>
      <c r="C222" s="6">
        <v>7.00084489788768E-2</v>
      </c>
      <c r="D222" s="7">
        <v>-0.15290213</v>
      </c>
      <c r="E222" s="6">
        <v>0.45380911662169143</v>
      </c>
      <c r="F222" s="7">
        <v>-0.55000000000000004</v>
      </c>
      <c r="G222" s="6">
        <v>0.31248715199999999</v>
      </c>
    </row>
    <row r="223" spans="1:7" x14ac:dyDescent="0.25">
      <c r="A223" t="s">
        <v>1001</v>
      </c>
      <c r="B223" s="2">
        <v>0.4</v>
      </c>
      <c r="C223" s="6">
        <v>0.23166829353904783</v>
      </c>
      <c r="D223" s="7">
        <v>0.3190751</v>
      </c>
      <c r="E223" s="6">
        <v>0.44322693131522484</v>
      </c>
      <c r="F223" s="7">
        <v>-0.08</v>
      </c>
      <c r="G223" s="6">
        <v>0.73628539199999998</v>
      </c>
    </row>
    <row r="224" spans="1:7" x14ac:dyDescent="0.25">
      <c r="A224" t="s">
        <v>1724</v>
      </c>
      <c r="B224" s="2">
        <v>0.4</v>
      </c>
      <c r="C224" s="6" t="s">
        <v>4412</v>
      </c>
      <c r="D224" s="7" t="s">
        <v>4412</v>
      </c>
      <c r="E224" s="6" t="s">
        <v>4412</v>
      </c>
      <c r="F224" s="7" t="s">
        <v>4412</v>
      </c>
      <c r="G224" s="6" t="s">
        <v>4412</v>
      </c>
    </row>
    <row r="225" spans="1:7" x14ac:dyDescent="0.25">
      <c r="A225" t="s">
        <v>1746</v>
      </c>
      <c r="B225" s="2">
        <v>0.4</v>
      </c>
      <c r="C225" s="6">
        <v>0.12100687670054841</v>
      </c>
      <c r="D225" s="7">
        <v>-0.64171904000000002</v>
      </c>
      <c r="E225" s="6">
        <v>0.33507784164299009</v>
      </c>
      <c r="F225" s="7">
        <v>-1.04</v>
      </c>
      <c r="G225" s="6">
        <v>5.3135064000000003E-2</v>
      </c>
    </row>
    <row r="226" spans="1:7" x14ac:dyDescent="0.25">
      <c r="A226" t="s">
        <v>2045</v>
      </c>
      <c r="B226" s="2">
        <v>0.4</v>
      </c>
      <c r="C226" s="6">
        <v>0.1084973858472332</v>
      </c>
      <c r="D226" s="7">
        <v>-3.0963580000000001E-2</v>
      </c>
      <c r="E226" s="6">
        <v>0.49352185287060696</v>
      </c>
      <c r="F226" s="7">
        <v>-0.43</v>
      </c>
      <c r="G226" s="6">
        <v>0.221677771</v>
      </c>
    </row>
    <row r="227" spans="1:7" x14ac:dyDescent="0.25">
      <c r="A227" t="s">
        <v>2186</v>
      </c>
      <c r="B227" s="2">
        <v>0.4</v>
      </c>
      <c r="C227" s="6">
        <v>5.2669323721695326E-2</v>
      </c>
      <c r="D227" s="7">
        <v>0.75767284999999995</v>
      </c>
      <c r="E227" s="6">
        <v>0.35850138391386999</v>
      </c>
      <c r="F227" s="7">
        <v>0.36</v>
      </c>
      <c r="G227" s="6">
        <v>0.195440213</v>
      </c>
    </row>
    <row r="228" spans="1:7" x14ac:dyDescent="0.25">
      <c r="A228" t="s">
        <v>2560</v>
      </c>
      <c r="B228" s="2">
        <v>0.4</v>
      </c>
      <c r="C228" s="6">
        <v>0.17108628673552007</v>
      </c>
      <c r="D228" s="7">
        <v>-0.20638244</v>
      </c>
      <c r="E228" s="6">
        <v>0.45870794148236138</v>
      </c>
      <c r="F228" s="7">
        <v>-0.6</v>
      </c>
      <c r="G228" s="6">
        <v>0.103897111</v>
      </c>
    </row>
    <row r="229" spans="1:7" x14ac:dyDescent="0.25">
      <c r="A229" t="s">
        <v>2771</v>
      </c>
      <c r="B229" s="2">
        <v>0.4</v>
      </c>
      <c r="C229" s="6" t="s">
        <v>4412</v>
      </c>
      <c r="D229" s="7">
        <v>-9.4370745000000006E-2</v>
      </c>
      <c r="E229" s="6">
        <v>0.48210509154970427</v>
      </c>
      <c r="F229" s="7">
        <v>-0.5</v>
      </c>
      <c r="G229" s="6">
        <v>8.5017313999999997E-2</v>
      </c>
    </row>
    <row r="230" spans="1:7" x14ac:dyDescent="0.25">
      <c r="A230" t="s">
        <v>3171</v>
      </c>
      <c r="B230" s="2">
        <v>0.4</v>
      </c>
      <c r="C230" s="6">
        <v>0.11570121615221908</v>
      </c>
      <c r="D230" s="7">
        <v>-3.3139389999999998E-2</v>
      </c>
      <c r="E230" s="6">
        <v>0.49332572571730221</v>
      </c>
      <c r="F230" s="7">
        <v>-0.43</v>
      </c>
      <c r="G230" s="6">
        <v>0.193742461</v>
      </c>
    </row>
    <row r="231" spans="1:7" x14ac:dyDescent="0.25">
      <c r="A231" t="s">
        <v>3172</v>
      </c>
      <c r="B231" s="2">
        <v>0.4</v>
      </c>
      <c r="C231" s="6">
        <v>1.2528385354451712E-2</v>
      </c>
      <c r="D231" s="7">
        <v>-0.2793119</v>
      </c>
      <c r="E231" s="6">
        <v>0.44430450586168457</v>
      </c>
      <c r="F231" s="7">
        <v>-0.68</v>
      </c>
      <c r="G231" s="6">
        <v>2.3664636999999999E-2</v>
      </c>
    </row>
    <row r="232" spans="1:7" x14ac:dyDescent="0.25">
      <c r="A232" t="s">
        <v>660</v>
      </c>
      <c r="B232" s="2">
        <v>0.39</v>
      </c>
      <c r="C232" s="6">
        <v>8.3427064966920525E-2</v>
      </c>
      <c r="D232" s="7">
        <v>9.9935530000000005E-3</v>
      </c>
      <c r="E232" s="6">
        <v>0.49792575501148983</v>
      </c>
      <c r="F232" s="7">
        <v>-0.38</v>
      </c>
      <c r="G232" s="6">
        <v>0.25626789</v>
      </c>
    </row>
    <row r="233" spans="1:7" x14ac:dyDescent="0.25">
      <c r="A233" t="s">
        <v>1290</v>
      </c>
      <c r="B233" s="2">
        <v>0.39</v>
      </c>
      <c r="C233" s="6">
        <v>1.2367148209297284E-3</v>
      </c>
      <c r="D233" s="7">
        <v>0.29480982</v>
      </c>
      <c r="E233" s="6">
        <v>0.44944944090010142</v>
      </c>
      <c r="F233" s="7">
        <v>-0.09</v>
      </c>
      <c r="G233" s="6">
        <v>0.45116104499999998</v>
      </c>
    </row>
    <row r="234" spans="1:7" x14ac:dyDescent="0.25">
      <c r="A234" t="s">
        <v>1362</v>
      </c>
      <c r="B234" s="2">
        <v>0.39</v>
      </c>
      <c r="C234" s="6">
        <v>0.18335509338569209</v>
      </c>
      <c r="D234" s="7">
        <v>-0.43208416999999999</v>
      </c>
      <c r="E234" s="6">
        <v>0.37507379348968273</v>
      </c>
      <c r="F234" s="7">
        <v>-0.82</v>
      </c>
      <c r="G234" s="6">
        <v>0.15927322299999999</v>
      </c>
    </row>
    <row r="235" spans="1:7" x14ac:dyDescent="0.25">
      <c r="A235" t="s">
        <v>1630</v>
      </c>
      <c r="B235" s="2">
        <v>0.39</v>
      </c>
      <c r="C235" s="6">
        <v>9.2029568793604525E-3</v>
      </c>
      <c r="D235" s="7">
        <v>0.36905717999999998</v>
      </c>
      <c r="E235" s="6">
        <v>0.43762554335525883</v>
      </c>
      <c r="F235" s="7">
        <v>-0.02</v>
      </c>
      <c r="G235" s="6">
        <v>0.864613784</v>
      </c>
    </row>
    <row r="236" spans="1:7" x14ac:dyDescent="0.25">
      <c r="A236" t="s">
        <v>2287</v>
      </c>
      <c r="B236" s="2">
        <v>0.39</v>
      </c>
      <c r="C236" s="6">
        <v>0.44685706204948855</v>
      </c>
      <c r="D236" s="7">
        <v>0.11561747</v>
      </c>
      <c r="E236" s="6">
        <v>0.47884696978762309</v>
      </c>
      <c r="F236" s="7">
        <v>-0.27</v>
      </c>
      <c r="G236" s="6">
        <v>0.36253028100000001</v>
      </c>
    </row>
    <row r="237" spans="1:7" x14ac:dyDescent="0.25">
      <c r="A237" t="s">
        <v>2906</v>
      </c>
      <c r="B237" s="2">
        <v>0.39</v>
      </c>
      <c r="C237" s="6">
        <v>2.3995790453834879E-2</v>
      </c>
      <c r="D237" s="7">
        <v>-0.3708805</v>
      </c>
      <c r="E237" s="6">
        <v>0.42305740373230688</v>
      </c>
      <c r="F237" s="7">
        <v>-0.76</v>
      </c>
      <c r="G237" s="6">
        <v>2.5714531999999998E-2</v>
      </c>
    </row>
    <row r="238" spans="1:7" x14ac:dyDescent="0.25">
      <c r="A238" t="s">
        <v>3489</v>
      </c>
      <c r="B238" s="2">
        <v>0.39</v>
      </c>
      <c r="C238" s="6">
        <v>0.137317128308695</v>
      </c>
      <c r="D238" s="7">
        <v>0.93424890000000005</v>
      </c>
      <c r="E238" s="6">
        <v>0.29912986572349787</v>
      </c>
      <c r="F238" s="7">
        <v>0.54</v>
      </c>
      <c r="G238" s="6">
        <v>0.19965086700000001</v>
      </c>
    </row>
    <row r="239" spans="1:7" x14ac:dyDescent="0.25">
      <c r="A239" t="s">
        <v>3759</v>
      </c>
      <c r="B239" s="2">
        <v>0.39</v>
      </c>
      <c r="C239" s="6" t="s">
        <v>4412</v>
      </c>
      <c r="D239" s="7">
        <v>-6.2521935000000001E-2</v>
      </c>
      <c r="E239" s="6" t="s">
        <v>4412</v>
      </c>
      <c r="F239" s="7">
        <v>-0.46</v>
      </c>
      <c r="G239" s="6" t="s">
        <v>4412</v>
      </c>
    </row>
    <row r="240" spans="1:7" x14ac:dyDescent="0.25">
      <c r="A240" t="s">
        <v>3940</v>
      </c>
      <c r="B240" s="2">
        <v>0.39</v>
      </c>
      <c r="C240" s="6">
        <v>5.7138997799065921E-2</v>
      </c>
      <c r="D240" s="7">
        <v>-0.93620990000000004</v>
      </c>
      <c r="E240" s="6">
        <v>0.16548526166116767</v>
      </c>
      <c r="F240" s="7">
        <v>-1.33</v>
      </c>
      <c r="G240" s="6">
        <v>7.5934065999999995E-2</v>
      </c>
    </row>
    <row r="241" spans="1:7" x14ac:dyDescent="0.25">
      <c r="A241" t="s">
        <v>4004</v>
      </c>
      <c r="B241" s="2">
        <v>0.39</v>
      </c>
      <c r="C241" s="6">
        <v>1.0672495878085296E-2</v>
      </c>
      <c r="D241" s="7">
        <v>-0.71175957000000001</v>
      </c>
      <c r="E241" s="6">
        <v>0.36182330853451916</v>
      </c>
      <c r="F241" s="7">
        <v>-1.1000000000000001</v>
      </c>
      <c r="G241" s="6">
        <v>1.319509E-3</v>
      </c>
    </row>
    <row r="242" spans="1:7" x14ac:dyDescent="0.25">
      <c r="A242" t="s">
        <v>186</v>
      </c>
      <c r="B242" s="2">
        <v>0.38</v>
      </c>
      <c r="C242" s="6">
        <v>0.15960769937743433</v>
      </c>
      <c r="D242" s="7">
        <v>0.27460590000000001</v>
      </c>
      <c r="E242" s="6">
        <v>0.44985120020205266</v>
      </c>
      <c r="F242" s="7">
        <v>-0.11</v>
      </c>
      <c r="G242" s="6">
        <v>0.70049965599999997</v>
      </c>
    </row>
    <row r="243" spans="1:7" x14ac:dyDescent="0.25">
      <c r="A243" t="s">
        <v>497</v>
      </c>
      <c r="B243" s="2">
        <v>0.38</v>
      </c>
      <c r="C243" s="6">
        <v>2.8034620448094866E-2</v>
      </c>
      <c r="D243" s="7">
        <v>0.60104966000000004</v>
      </c>
      <c r="E243" s="6">
        <v>0.39928241002608739</v>
      </c>
      <c r="F243" s="7">
        <v>0.22</v>
      </c>
      <c r="G243" s="6">
        <v>0.176171885</v>
      </c>
    </row>
    <row r="244" spans="1:7" x14ac:dyDescent="0.25">
      <c r="A244" t="s">
        <v>710</v>
      </c>
      <c r="B244" s="2">
        <v>0.38</v>
      </c>
      <c r="C244" s="6">
        <v>6.4851598747261818E-2</v>
      </c>
      <c r="D244" s="7">
        <v>0.52822570000000002</v>
      </c>
      <c r="E244" s="6">
        <v>0.36077250937313665</v>
      </c>
      <c r="F244" s="7">
        <v>0.15</v>
      </c>
      <c r="G244" s="6">
        <v>0.75721347900000002</v>
      </c>
    </row>
    <row r="245" spans="1:7" x14ac:dyDescent="0.25">
      <c r="A245" t="s">
        <v>1079</v>
      </c>
      <c r="B245" s="2">
        <v>0.38</v>
      </c>
      <c r="C245" s="6">
        <v>1.2248503925337108E-2</v>
      </c>
      <c r="D245" s="7">
        <v>-0.14073722</v>
      </c>
      <c r="E245" s="6">
        <v>0.47767616821901315</v>
      </c>
      <c r="F245" s="7">
        <v>-0.52</v>
      </c>
      <c r="G245" s="6">
        <v>2.75319E-4</v>
      </c>
    </row>
    <row r="246" spans="1:7" x14ac:dyDescent="0.25">
      <c r="A246" t="s">
        <v>1137</v>
      </c>
      <c r="B246" s="2">
        <v>0.38</v>
      </c>
      <c r="C246" s="6">
        <v>8.2464541908719602E-2</v>
      </c>
      <c r="D246" s="7">
        <v>-0.37536176999999998</v>
      </c>
      <c r="E246" s="6">
        <v>0.42732994119349604</v>
      </c>
      <c r="F246" s="7">
        <v>-0.75</v>
      </c>
      <c r="G246" s="6">
        <v>1.9564292E-2</v>
      </c>
    </row>
    <row r="247" spans="1:7" x14ac:dyDescent="0.25">
      <c r="A247" t="s">
        <v>2011</v>
      </c>
      <c r="B247" s="2">
        <v>0.38</v>
      </c>
      <c r="C247" s="6">
        <v>9.4069215985024288E-4</v>
      </c>
      <c r="D247" s="7">
        <v>-0.41480765000000003</v>
      </c>
      <c r="E247" s="6">
        <v>0.41424397099619858</v>
      </c>
      <c r="F247" s="7">
        <v>-0.79</v>
      </c>
      <c r="G247" s="6">
        <v>1.5322282E-2</v>
      </c>
    </row>
    <row r="248" spans="1:7" x14ac:dyDescent="0.25">
      <c r="A248" t="s">
        <v>2734</v>
      </c>
      <c r="B248" s="2">
        <v>0.38</v>
      </c>
      <c r="C248" s="6">
        <v>0.15807246584904852</v>
      </c>
      <c r="D248" s="7">
        <v>0.15892139999999999</v>
      </c>
      <c r="E248" s="6">
        <v>0.46706251457881087</v>
      </c>
      <c r="F248" s="7">
        <v>-0.23</v>
      </c>
      <c r="G248" s="6">
        <v>0.52544569600000002</v>
      </c>
    </row>
    <row r="249" spans="1:7" x14ac:dyDescent="0.25">
      <c r="A249" t="s">
        <v>3708</v>
      </c>
      <c r="B249" s="2">
        <v>0.38</v>
      </c>
      <c r="C249" s="6">
        <v>0.12175084962915823</v>
      </c>
      <c r="D249" s="7">
        <v>0.81978655</v>
      </c>
      <c r="E249" s="6">
        <v>0.35043367294374261</v>
      </c>
      <c r="F249" s="7">
        <v>0.44</v>
      </c>
      <c r="G249" s="6">
        <v>0.13577754</v>
      </c>
    </row>
    <row r="250" spans="1:7" x14ac:dyDescent="0.25">
      <c r="A250" t="s">
        <v>4133</v>
      </c>
      <c r="B250" s="2">
        <v>0.38</v>
      </c>
      <c r="C250" s="6">
        <v>0.41620583995186688</v>
      </c>
      <c r="D250" s="7">
        <v>-0.16814446</v>
      </c>
      <c r="E250" s="6">
        <v>0.46887973332161592</v>
      </c>
      <c r="F250" s="7">
        <v>-0.55000000000000004</v>
      </c>
      <c r="G250" s="6">
        <v>7.8028230000000004E-2</v>
      </c>
    </row>
    <row r="251" spans="1:7" x14ac:dyDescent="0.25">
      <c r="A251" t="s">
        <v>4135</v>
      </c>
      <c r="B251" s="2">
        <v>0.38</v>
      </c>
      <c r="C251" s="6">
        <v>6.9849720833508475E-2</v>
      </c>
      <c r="D251" s="7">
        <v>-5.9039593000000001E-2</v>
      </c>
      <c r="E251" s="6">
        <v>0.48915435040605693</v>
      </c>
      <c r="F251" s="7">
        <v>-0.43</v>
      </c>
      <c r="G251" s="6">
        <v>8.4803799999999999E-2</v>
      </c>
    </row>
    <row r="252" spans="1:7" x14ac:dyDescent="0.25">
      <c r="A252" t="s">
        <v>55</v>
      </c>
      <c r="B252" s="2">
        <v>0.37</v>
      </c>
      <c r="C252" s="6">
        <v>4.5106967843845623E-2</v>
      </c>
      <c r="D252" s="7">
        <v>-0.57368224999999995</v>
      </c>
      <c r="E252" s="6">
        <v>0.37640720318359355</v>
      </c>
      <c r="F252" s="7">
        <v>-0.94</v>
      </c>
      <c r="G252" s="6">
        <v>1.7811757000000001E-2</v>
      </c>
    </row>
    <row r="253" spans="1:7" x14ac:dyDescent="0.25">
      <c r="A253" t="s">
        <v>479</v>
      </c>
      <c r="B253" s="2">
        <v>0.37</v>
      </c>
      <c r="C253" s="6">
        <v>8.7704202884435881E-2</v>
      </c>
      <c r="D253" s="7">
        <v>-0.18104474000000001</v>
      </c>
      <c r="E253" s="6">
        <v>0.4632272715899064</v>
      </c>
      <c r="F253" s="7">
        <v>-0.55000000000000004</v>
      </c>
      <c r="G253" s="6">
        <v>9.5346781000000005E-2</v>
      </c>
    </row>
    <row r="254" spans="1:7" x14ac:dyDescent="0.25">
      <c r="A254" t="s">
        <v>858</v>
      </c>
      <c r="B254" s="2">
        <v>0.37</v>
      </c>
      <c r="C254" s="6">
        <v>0.20390418994174278</v>
      </c>
      <c r="D254" s="7">
        <v>-0.20489246999999999</v>
      </c>
      <c r="E254" s="6">
        <v>0.43025920018664954</v>
      </c>
      <c r="F254" s="7">
        <v>-0.56999999999999995</v>
      </c>
      <c r="G254" s="6">
        <v>0.366194305</v>
      </c>
    </row>
    <row r="255" spans="1:7" x14ac:dyDescent="0.25">
      <c r="A255" t="s">
        <v>995</v>
      </c>
      <c r="B255" s="2">
        <v>0.37</v>
      </c>
      <c r="C255" s="6">
        <v>7.0299102774743799E-2</v>
      </c>
      <c r="D255" s="7">
        <v>0.64724179999999998</v>
      </c>
      <c r="E255" s="6">
        <v>0.38132522417930781</v>
      </c>
      <c r="F255" s="7">
        <v>0.28000000000000003</v>
      </c>
      <c r="G255" s="6">
        <v>0.26997212199999998</v>
      </c>
    </row>
    <row r="256" spans="1:7" x14ac:dyDescent="0.25">
      <c r="A256" t="s">
        <v>1901</v>
      </c>
      <c r="B256" s="2">
        <v>0.37</v>
      </c>
      <c r="C256" s="6">
        <v>8.1263624808343662E-2</v>
      </c>
      <c r="D256" s="7">
        <v>0.23764816999999999</v>
      </c>
      <c r="E256" s="6">
        <v>0.45543387033136018</v>
      </c>
      <c r="F256" s="7">
        <v>-0.13</v>
      </c>
      <c r="G256" s="6">
        <v>0.61434012299999996</v>
      </c>
    </row>
    <row r="257" spans="1:7" x14ac:dyDescent="0.25">
      <c r="A257" t="s">
        <v>2258</v>
      </c>
      <c r="B257" s="2">
        <v>0.37</v>
      </c>
      <c r="C257" s="6">
        <v>8.9223929889786696E-2</v>
      </c>
      <c r="D257" s="7">
        <v>-8.1552659999999999E-2</v>
      </c>
      <c r="E257" s="6">
        <v>0.48352540013335676</v>
      </c>
      <c r="F257" s="7">
        <v>-0.46</v>
      </c>
      <c r="G257" s="6">
        <v>0.15164286399999999</v>
      </c>
    </row>
    <row r="258" spans="1:7" x14ac:dyDescent="0.25">
      <c r="A258" t="s">
        <v>2374</v>
      </c>
      <c r="B258" s="2">
        <v>0.37</v>
      </c>
      <c r="C258" s="6">
        <v>0.21416658618730885</v>
      </c>
      <c r="D258" s="7">
        <v>-0.33640893999999999</v>
      </c>
      <c r="E258" s="6">
        <v>0.38441522757833513</v>
      </c>
      <c r="F258" s="7">
        <v>-0.71</v>
      </c>
      <c r="G258" s="6">
        <v>0.27686611799999999</v>
      </c>
    </row>
    <row r="259" spans="1:7" x14ac:dyDescent="0.25">
      <c r="A259" t="s">
        <v>2509</v>
      </c>
      <c r="B259" s="2">
        <v>0.37</v>
      </c>
      <c r="C259" s="6">
        <v>9.1486272548040898E-2</v>
      </c>
      <c r="D259" s="7">
        <v>1.1059322</v>
      </c>
      <c r="E259" s="6">
        <v>0.32040321182340914</v>
      </c>
      <c r="F259" s="7">
        <v>0.74</v>
      </c>
      <c r="G259" s="6">
        <v>3.8759929999999999E-3</v>
      </c>
    </row>
    <row r="260" spans="1:7" x14ac:dyDescent="0.25">
      <c r="A260" t="s">
        <v>3169</v>
      </c>
      <c r="B260" s="2">
        <v>0.37</v>
      </c>
      <c r="C260" s="6">
        <v>3.5239678721572909E-2</v>
      </c>
      <c r="D260" s="7">
        <v>-0.26607934</v>
      </c>
      <c r="E260" s="6">
        <v>0.45029581242213879</v>
      </c>
      <c r="F260" s="7">
        <v>-0.64</v>
      </c>
      <c r="G260" s="6">
        <v>4.8568049999999996E-3</v>
      </c>
    </row>
    <row r="261" spans="1:7" x14ac:dyDescent="0.25">
      <c r="A261" t="s">
        <v>3356</v>
      </c>
      <c r="B261" s="2">
        <v>0.37</v>
      </c>
      <c r="C261" s="6">
        <v>3.1689554743640595E-2</v>
      </c>
      <c r="D261" s="7">
        <v>-0.41733630999999999</v>
      </c>
      <c r="E261" s="6">
        <v>0.41988897561154626</v>
      </c>
      <c r="F261" s="7">
        <v>-0.79</v>
      </c>
      <c r="G261" s="6">
        <v>8.0694640000000002E-3</v>
      </c>
    </row>
    <row r="262" spans="1:7" x14ac:dyDescent="0.25">
      <c r="A262" t="s">
        <v>3490</v>
      </c>
      <c r="B262" s="2">
        <v>0.37</v>
      </c>
      <c r="C262" s="6">
        <v>0.1796929560171347</v>
      </c>
      <c r="D262" s="7">
        <v>0.86861880000000002</v>
      </c>
      <c r="E262" s="6">
        <v>0.3141705333822648</v>
      </c>
      <c r="F262" s="7">
        <v>0.5</v>
      </c>
      <c r="G262" s="6">
        <v>0.235519759</v>
      </c>
    </row>
    <row r="263" spans="1:7" x14ac:dyDescent="0.25">
      <c r="A263" t="s">
        <v>139</v>
      </c>
      <c r="B263" s="2">
        <v>0.36</v>
      </c>
      <c r="C263" s="6">
        <v>0.23399869949881821</v>
      </c>
      <c r="D263" s="7">
        <v>-0.36551045999999998</v>
      </c>
      <c r="E263" s="6">
        <v>0.42987632806627685</v>
      </c>
      <c r="F263" s="7">
        <v>-0.72</v>
      </c>
      <c r="G263" s="6">
        <v>5.4215977999999998E-2</v>
      </c>
    </row>
    <row r="264" spans="1:7" x14ac:dyDescent="0.25">
      <c r="A264" t="s">
        <v>200</v>
      </c>
      <c r="B264" s="2">
        <v>0.36</v>
      </c>
      <c r="C264" s="6">
        <v>0.49525104466033876</v>
      </c>
      <c r="D264" s="7">
        <v>4.1671752999999999E-2</v>
      </c>
      <c r="E264" s="6" t="s">
        <v>4412</v>
      </c>
      <c r="F264" s="7">
        <v>-0.32</v>
      </c>
      <c r="G264" s="6" t="s">
        <v>4412</v>
      </c>
    </row>
    <row r="265" spans="1:7" x14ac:dyDescent="0.25">
      <c r="A265" t="s">
        <v>500</v>
      </c>
      <c r="B265" s="2">
        <v>0.36</v>
      </c>
      <c r="C265" s="6">
        <v>5.031216950053069E-2</v>
      </c>
      <c r="D265" s="7">
        <v>0.59664375000000003</v>
      </c>
      <c r="E265" s="6">
        <v>0.40399084377127792</v>
      </c>
      <c r="F265" s="7">
        <v>0.23</v>
      </c>
      <c r="G265" s="6">
        <v>0.13810176599999999</v>
      </c>
    </row>
    <row r="266" spans="1:7" x14ac:dyDescent="0.25">
      <c r="A266" t="s">
        <v>502</v>
      </c>
      <c r="B266" s="2">
        <v>0.36</v>
      </c>
      <c r="C266" s="6">
        <v>5.4268125867960523E-2</v>
      </c>
      <c r="D266" s="7">
        <v>7.6738513999999994E-2</v>
      </c>
      <c r="E266" s="6">
        <v>0.48165988379565061</v>
      </c>
      <c r="F266" s="7">
        <v>-0.28000000000000003</v>
      </c>
      <c r="G266" s="6">
        <v>0.48232548600000003</v>
      </c>
    </row>
    <row r="267" spans="1:7" x14ac:dyDescent="0.25">
      <c r="A267" t="s">
        <v>521</v>
      </c>
      <c r="B267" s="2">
        <v>0.36</v>
      </c>
      <c r="C267" s="6">
        <v>6.2029953826277396E-3</v>
      </c>
      <c r="D267" s="7">
        <v>0.45006528000000001</v>
      </c>
      <c r="E267" s="6">
        <v>0.4247872606492949</v>
      </c>
      <c r="F267" s="7">
        <v>0.09</v>
      </c>
      <c r="G267" s="6">
        <v>0.42828106500000002</v>
      </c>
    </row>
    <row r="268" spans="1:7" x14ac:dyDescent="0.25">
      <c r="A268" t="s">
        <v>886</v>
      </c>
      <c r="B268" s="2">
        <v>0.36</v>
      </c>
      <c r="C268" s="6">
        <v>1.6000945874211806E-2</v>
      </c>
      <c r="D268" s="7">
        <v>-0.26256069999999998</v>
      </c>
      <c r="E268" s="6">
        <v>0.45547670813778818</v>
      </c>
      <c r="F268" s="7">
        <v>-0.62</v>
      </c>
      <c r="G268" s="6">
        <v>9.7221799999999995E-4</v>
      </c>
    </row>
    <row r="269" spans="1:7" x14ac:dyDescent="0.25">
      <c r="A269" t="s">
        <v>1127</v>
      </c>
      <c r="B269" s="2">
        <v>0.36</v>
      </c>
      <c r="C269" s="6">
        <v>7.3482969347719224E-2</v>
      </c>
      <c r="D269" s="7">
        <v>-1.2101883</v>
      </c>
      <c r="E269" s="6">
        <v>0.23120509474848402</v>
      </c>
      <c r="F269" s="7">
        <v>-1.57</v>
      </c>
      <c r="G269" s="6">
        <v>3.7990620000000002E-3</v>
      </c>
    </row>
    <row r="270" spans="1:7" x14ac:dyDescent="0.25">
      <c r="A270" t="s">
        <v>2029</v>
      </c>
      <c r="B270" s="2">
        <v>0.36</v>
      </c>
      <c r="C270" s="6">
        <v>0.14568176211452286</v>
      </c>
      <c r="D270" s="7">
        <v>-0.1500156</v>
      </c>
      <c r="E270" s="6">
        <v>0.47475568553955838</v>
      </c>
      <c r="F270" s="7">
        <v>-0.51</v>
      </c>
      <c r="G270" s="6">
        <v>2.7918947999999999E-2</v>
      </c>
    </row>
    <row r="271" spans="1:7" x14ac:dyDescent="0.25">
      <c r="A271" t="s">
        <v>2102</v>
      </c>
      <c r="B271" s="2">
        <v>0.36</v>
      </c>
      <c r="C271" s="6">
        <v>0.1001722662914573</v>
      </c>
      <c r="D271" s="7">
        <v>0.1547308</v>
      </c>
      <c r="E271" s="6">
        <v>0.46946151333087938</v>
      </c>
      <c r="F271" s="7">
        <v>-0.2</v>
      </c>
      <c r="G271" s="6">
        <v>0.49046825799999999</v>
      </c>
    </row>
    <row r="272" spans="1:7" x14ac:dyDescent="0.25">
      <c r="A272" t="s">
        <v>2561</v>
      </c>
      <c r="B272" s="2">
        <v>0.36</v>
      </c>
      <c r="C272" s="6">
        <v>1.2997348877225288E-2</v>
      </c>
      <c r="D272" s="7">
        <v>-0.31395030000000002</v>
      </c>
      <c r="E272" s="6">
        <v>0.42362214830944073</v>
      </c>
      <c r="F272" s="7">
        <v>-0.67</v>
      </c>
      <c r="G272" s="6">
        <v>0.11298103800000001</v>
      </c>
    </row>
    <row r="273" spans="1:7" x14ac:dyDescent="0.25">
      <c r="A273" t="s">
        <v>4364</v>
      </c>
      <c r="B273" s="2">
        <v>0.36</v>
      </c>
      <c r="C273" s="6">
        <v>6.1880744385785807E-2</v>
      </c>
      <c r="D273" s="7">
        <v>-0.14482613</v>
      </c>
      <c r="E273" s="6">
        <v>0.47250905864085169</v>
      </c>
      <c r="F273" s="7">
        <v>-0.5</v>
      </c>
      <c r="G273" s="6">
        <v>2.5838144E-2</v>
      </c>
    </row>
    <row r="274" spans="1:7" x14ac:dyDescent="0.25">
      <c r="A274" t="s">
        <v>4367</v>
      </c>
      <c r="B274" s="2">
        <v>0.36</v>
      </c>
      <c r="C274" s="6">
        <v>0.10585411302291022</v>
      </c>
      <c r="D274" s="7">
        <v>-0.28309020000000001</v>
      </c>
      <c r="E274" s="6">
        <v>0.44445959515287403</v>
      </c>
      <c r="F274" s="7">
        <v>-0.64</v>
      </c>
      <c r="G274" s="6">
        <v>2.3618434000000001E-2</v>
      </c>
    </row>
    <row r="275" spans="1:7" x14ac:dyDescent="0.25">
      <c r="A275" t="s">
        <v>560</v>
      </c>
      <c r="B275" s="2">
        <v>0.35</v>
      </c>
      <c r="C275" s="6">
        <v>4.8841762327414842E-2</v>
      </c>
      <c r="D275" s="7">
        <v>0.14264186000000001</v>
      </c>
      <c r="E275" s="6">
        <v>0.47569143795953028</v>
      </c>
      <c r="F275" s="7">
        <v>-0.21</v>
      </c>
      <c r="G275" s="6">
        <v>0.226819614</v>
      </c>
    </row>
    <row r="276" spans="1:7" x14ac:dyDescent="0.25">
      <c r="A276" t="s">
        <v>1109</v>
      </c>
      <c r="B276" s="2">
        <v>0.35</v>
      </c>
      <c r="C276" s="6">
        <v>0.10151525299357961</v>
      </c>
      <c r="D276" s="7">
        <v>-1.0321844</v>
      </c>
      <c r="E276" s="6">
        <v>0.22312518995918787</v>
      </c>
      <c r="F276" s="7">
        <v>-1.39</v>
      </c>
      <c r="G276" s="6">
        <v>2.5269897999999999E-2</v>
      </c>
    </row>
    <row r="277" spans="1:7" x14ac:dyDescent="0.25">
      <c r="A277" t="s">
        <v>1133</v>
      </c>
      <c r="B277" s="2">
        <v>0.35</v>
      </c>
      <c r="C277" s="6">
        <v>0.1791230711495245</v>
      </c>
      <c r="D277" s="7">
        <v>-0.90533350000000001</v>
      </c>
      <c r="E277" s="6">
        <v>0.26697457614557168</v>
      </c>
      <c r="F277" s="7">
        <v>-1.25</v>
      </c>
      <c r="G277" s="6">
        <v>3.2473731999999998E-2</v>
      </c>
    </row>
    <row r="278" spans="1:7" x14ac:dyDescent="0.25">
      <c r="A278" t="s">
        <v>1134</v>
      </c>
      <c r="B278" s="2">
        <v>0.35</v>
      </c>
      <c r="C278" s="6">
        <v>5.0331455820246999E-2</v>
      </c>
      <c r="D278" s="7">
        <v>-0.84155080000000004</v>
      </c>
      <c r="E278" s="6">
        <v>0.26796859414816077</v>
      </c>
      <c r="F278" s="7">
        <v>-1.19</v>
      </c>
      <c r="G278" s="6">
        <v>4.1581884E-2</v>
      </c>
    </row>
    <row r="279" spans="1:7" x14ac:dyDescent="0.25">
      <c r="A279" t="s">
        <v>1136</v>
      </c>
      <c r="B279" s="2">
        <v>0.35</v>
      </c>
      <c r="C279" s="6">
        <v>3.3838960589736754E-2</v>
      </c>
      <c r="D279" s="7">
        <v>-0.733958</v>
      </c>
      <c r="E279" s="6">
        <v>0.33068423218162413</v>
      </c>
      <c r="F279" s="7">
        <v>-1.08</v>
      </c>
      <c r="G279" s="6">
        <v>1.7922334000000002E-2</v>
      </c>
    </row>
    <row r="280" spans="1:7" x14ac:dyDescent="0.25">
      <c r="A280" t="s">
        <v>1291</v>
      </c>
      <c r="B280" s="2">
        <v>0.35</v>
      </c>
      <c r="C280" s="6">
        <v>2.9255860949541952E-4</v>
      </c>
      <c r="D280" s="7">
        <v>0.28679146999999999</v>
      </c>
      <c r="E280" s="6">
        <v>0.44717206505378482</v>
      </c>
      <c r="F280" s="7">
        <v>-0.06</v>
      </c>
      <c r="G280" s="6">
        <v>0.72334509199999997</v>
      </c>
    </row>
    <row r="281" spans="1:7" x14ac:dyDescent="0.25">
      <c r="A281" t="s">
        <v>1528</v>
      </c>
      <c r="B281" s="2">
        <v>0.35</v>
      </c>
      <c r="C281" s="6">
        <v>0.13567715121282081</v>
      </c>
      <c r="D281" s="7">
        <v>-0.41885455999999999</v>
      </c>
      <c r="E281" s="6">
        <v>0.42104625659120931</v>
      </c>
      <c r="F281" s="7">
        <v>-0.77</v>
      </c>
      <c r="G281" s="6">
        <v>1.7072550999999998E-2</v>
      </c>
    </row>
    <row r="282" spans="1:7" x14ac:dyDescent="0.25">
      <c r="A282" t="s">
        <v>1778</v>
      </c>
      <c r="B282" s="2">
        <v>0.35</v>
      </c>
      <c r="C282" s="6">
        <v>0.18957195424856954</v>
      </c>
      <c r="D282" s="7">
        <v>-0.29869938000000001</v>
      </c>
      <c r="E282" s="6">
        <v>0.44091985206808737</v>
      </c>
      <c r="F282" s="7">
        <v>-0.65</v>
      </c>
      <c r="G282" s="6">
        <v>2.1337747000000001E-2</v>
      </c>
    </row>
    <row r="283" spans="1:7" x14ac:dyDescent="0.25">
      <c r="A283" t="s">
        <v>1831</v>
      </c>
      <c r="B283" s="2">
        <v>0.35</v>
      </c>
      <c r="C283" s="6">
        <v>1.3698721532901954E-2</v>
      </c>
      <c r="D283" s="7">
        <v>-6.3358150000000002E-2</v>
      </c>
      <c r="E283" s="6">
        <v>0.48886107725767036</v>
      </c>
      <c r="F283" s="7">
        <v>-0.42</v>
      </c>
      <c r="G283" s="6">
        <v>2.2347852000000001E-2</v>
      </c>
    </row>
    <row r="284" spans="1:7" x14ac:dyDescent="0.25">
      <c r="A284" t="s">
        <v>2324</v>
      </c>
      <c r="B284" s="2">
        <v>0.35</v>
      </c>
      <c r="C284" s="6">
        <v>1.4339100834275824E-2</v>
      </c>
      <c r="D284" s="7">
        <v>-0.79175013000000005</v>
      </c>
      <c r="E284" s="6">
        <v>0.30213683911729328</v>
      </c>
      <c r="F284" s="7">
        <v>-1.1399999999999999</v>
      </c>
      <c r="G284" s="6">
        <v>2.4703251999999998E-2</v>
      </c>
    </row>
    <row r="285" spans="1:7" x14ac:dyDescent="0.25">
      <c r="A285" t="s">
        <v>2579</v>
      </c>
      <c r="B285" s="2">
        <v>0.35</v>
      </c>
      <c r="C285" s="6">
        <v>0.13160844216206613</v>
      </c>
      <c r="D285" s="7">
        <v>-0.71425724000000002</v>
      </c>
      <c r="E285" s="6">
        <v>0.34326556434150979</v>
      </c>
      <c r="F285" s="7">
        <v>-1.07</v>
      </c>
      <c r="G285" s="6">
        <v>1.1942520999999999E-2</v>
      </c>
    </row>
    <row r="286" spans="1:7" x14ac:dyDescent="0.25">
      <c r="A286" t="s">
        <v>2904</v>
      </c>
      <c r="B286" s="2">
        <v>0.35</v>
      </c>
      <c r="C286" s="6">
        <v>0.16909017063619078</v>
      </c>
      <c r="D286" s="7">
        <v>-0.89928269999999999</v>
      </c>
      <c r="E286" s="6">
        <v>0.32663217495694641</v>
      </c>
      <c r="F286" s="7">
        <v>-1.25</v>
      </c>
      <c r="G286" s="6">
        <v>2.918609E-3</v>
      </c>
    </row>
    <row r="287" spans="1:7" x14ac:dyDescent="0.25">
      <c r="A287" t="s">
        <v>3481</v>
      </c>
      <c r="B287" s="2">
        <v>0.35</v>
      </c>
      <c r="C287" s="6">
        <v>4.7945476220662968E-2</v>
      </c>
      <c r="D287" s="7">
        <v>-0.31036567999999998</v>
      </c>
      <c r="E287" s="6">
        <v>0.43406815764214113</v>
      </c>
      <c r="F287" s="7">
        <v>-0.66</v>
      </c>
      <c r="G287" s="6">
        <v>1.1775895999999999E-2</v>
      </c>
    </row>
    <row r="288" spans="1:7" x14ac:dyDescent="0.25">
      <c r="A288" t="s">
        <v>3887</v>
      </c>
      <c r="B288" s="2">
        <v>0.35</v>
      </c>
      <c r="C288" s="6">
        <v>0.26707734171844971</v>
      </c>
      <c r="D288" s="7">
        <v>-0.25318137000000002</v>
      </c>
      <c r="E288" s="6">
        <v>0.41058045941892291</v>
      </c>
      <c r="F288" s="7">
        <v>-0.6</v>
      </c>
      <c r="G288" s="6">
        <v>0.36203673199999997</v>
      </c>
    </row>
    <row r="289" spans="1:7" x14ac:dyDescent="0.25">
      <c r="A289" t="s">
        <v>22</v>
      </c>
      <c r="B289" s="2">
        <v>0.34</v>
      </c>
      <c r="C289" s="6" t="s">
        <v>4412</v>
      </c>
      <c r="D289" s="7">
        <v>0.24488091000000001</v>
      </c>
      <c r="E289" s="6">
        <v>0.43076969147161887</v>
      </c>
      <c r="F289" s="7">
        <v>-0.09</v>
      </c>
      <c r="G289" s="6">
        <v>0.91948720500000003</v>
      </c>
    </row>
    <row r="290" spans="1:7" x14ac:dyDescent="0.25">
      <c r="A290" t="s">
        <v>418</v>
      </c>
      <c r="B290" s="2">
        <v>0.34</v>
      </c>
      <c r="C290" s="6">
        <v>4.7585639599194894E-2</v>
      </c>
      <c r="D290" s="7">
        <v>-0.42942061999999998</v>
      </c>
      <c r="E290" s="6">
        <v>0.380647846090923</v>
      </c>
      <c r="F290" s="7">
        <v>-0.77</v>
      </c>
      <c r="G290" s="6">
        <v>0.13729035000000001</v>
      </c>
    </row>
    <row r="291" spans="1:7" x14ac:dyDescent="0.25">
      <c r="A291" t="s">
        <v>697</v>
      </c>
      <c r="B291" s="2">
        <v>0.34</v>
      </c>
      <c r="C291" s="6">
        <v>1.5060972767860944E-2</v>
      </c>
      <c r="D291" s="7">
        <v>0.24172432999999999</v>
      </c>
      <c r="E291" s="6">
        <v>0.45936792661903614</v>
      </c>
      <c r="F291" s="7">
        <v>-0.1</v>
      </c>
      <c r="G291" s="6">
        <v>0.44670250900000003</v>
      </c>
    </row>
    <row r="292" spans="1:7" x14ac:dyDescent="0.25">
      <c r="A292" t="s">
        <v>700</v>
      </c>
      <c r="B292" s="2">
        <v>0.34</v>
      </c>
      <c r="C292" s="6">
        <v>0.13718837871669853</v>
      </c>
      <c r="D292" s="7">
        <v>0.72417814000000003</v>
      </c>
      <c r="E292" s="6">
        <v>0.28627883589842756</v>
      </c>
      <c r="F292" s="7">
        <v>0.39</v>
      </c>
      <c r="G292" s="6">
        <v>0.49648234400000002</v>
      </c>
    </row>
    <row r="293" spans="1:7" x14ac:dyDescent="0.25">
      <c r="A293" t="s">
        <v>801</v>
      </c>
      <c r="B293" s="2">
        <v>0.34</v>
      </c>
      <c r="C293" s="6">
        <v>2.6159196649942883E-2</v>
      </c>
      <c r="D293" s="7">
        <v>-0.23257159999999999</v>
      </c>
      <c r="E293" s="6">
        <v>0.45709564715216433</v>
      </c>
      <c r="F293" s="7">
        <v>-0.56999999999999995</v>
      </c>
      <c r="G293" s="6">
        <v>1.6769625E-2</v>
      </c>
    </row>
    <row r="294" spans="1:7" x14ac:dyDescent="0.25">
      <c r="A294" t="s">
        <v>933</v>
      </c>
      <c r="B294" s="2">
        <v>0.34</v>
      </c>
      <c r="C294" s="6">
        <v>2.5748445808353435E-3</v>
      </c>
      <c r="D294" s="7">
        <v>0.12324222</v>
      </c>
      <c r="E294" s="6">
        <v>0.48040097219034089</v>
      </c>
      <c r="F294" s="7">
        <v>-0.21</v>
      </c>
      <c r="G294" s="6">
        <v>6.8329990000000002E-3</v>
      </c>
    </row>
    <row r="295" spans="1:7" x14ac:dyDescent="0.25">
      <c r="A295" t="s">
        <v>1095</v>
      </c>
      <c r="B295" s="2">
        <v>0.34</v>
      </c>
      <c r="C295" s="6">
        <v>4.2823554249801894E-2</v>
      </c>
      <c r="D295" s="7">
        <v>-0.58678229999999998</v>
      </c>
      <c r="E295" s="6">
        <v>0.37589795964379319</v>
      </c>
      <c r="F295" s="7">
        <v>-0.92</v>
      </c>
      <c r="G295" s="6">
        <v>1.5136798999999999E-2</v>
      </c>
    </row>
    <row r="296" spans="1:7" x14ac:dyDescent="0.25">
      <c r="A296" t="s">
        <v>1236</v>
      </c>
      <c r="B296" s="2">
        <v>0.34</v>
      </c>
      <c r="C296" s="6">
        <v>2.1733991282645942E-2</v>
      </c>
      <c r="D296" s="7">
        <v>-0.11300167</v>
      </c>
      <c r="E296" s="6">
        <v>0.47779981766171592</v>
      </c>
      <c r="F296" s="7">
        <v>-0.45</v>
      </c>
      <c r="G296" s="6">
        <v>9.1475365000000003E-2</v>
      </c>
    </row>
    <row r="297" spans="1:7" x14ac:dyDescent="0.25">
      <c r="A297" t="s">
        <v>1337</v>
      </c>
      <c r="B297" s="2">
        <v>0.34</v>
      </c>
      <c r="C297" s="6">
        <v>6.9280975160848135E-2</v>
      </c>
      <c r="D297" s="7">
        <v>0.22487850000000001</v>
      </c>
      <c r="E297" s="6">
        <v>0.45693158409010948</v>
      </c>
      <c r="F297" s="7">
        <v>-0.11</v>
      </c>
      <c r="G297" s="6">
        <v>0.58123115000000003</v>
      </c>
    </row>
    <row r="298" spans="1:7" x14ac:dyDescent="0.25">
      <c r="A298" t="s">
        <v>1615</v>
      </c>
      <c r="B298" s="2">
        <v>0.34</v>
      </c>
      <c r="C298" s="6">
        <v>0.19043246211790077</v>
      </c>
      <c r="D298" s="7">
        <v>-0.23301904000000001</v>
      </c>
      <c r="E298" s="6">
        <v>0.42948819508470049</v>
      </c>
      <c r="F298" s="7">
        <v>-0.56999999999999995</v>
      </c>
      <c r="G298" s="6">
        <v>0.31698751400000003</v>
      </c>
    </row>
    <row r="299" spans="1:7" x14ac:dyDescent="0.25">
      <c r="A299" t="s">
        <v>1734</v>
      </c>
      <c r="B299" s="2">
        <v>0.34</v>
      </c>
      <c r="C299" s="6">
        <v>2.4550534765298091E-3</v>
      </c>
      <c r="D299" s="7">
        <v>-0.40499352999999999</v>
      </c>
      <c r="E299" s="6">
        <v>0.41961241625363876</v>
      </c>
      <c r="F299" s="7">
        <v>-0.74</v>
      </c>
      <c r="G299" s="6">
        <v>1.1540287999999999E-2</v>
      </c>
    </row>
    <row r="300" spans="1:7" x14ac:dyDescent="0.25">
      <c r="A300" t="s">
        <v>2181</v>
      </c>
      <c r="B300" s="2">
        <v>0.34</v>
      </c>
      <c r="C300" s="6">
        <v>0.14958995918994702</v>
      </c>
      <c r="D300" s="7">
        <v>0.58647760000000004</v>
      </c>
      <c r="E300" s="6">
        <v>0.38067022180797921</v>
      </c>
      <c r="F300" s="7">
        <v>0.25</v>
      </c>
      <c r="G300" s="6">
        <v>0.40099865000000001</v>
      </c>
    </row>
    <row r="301" spans="1:7" x14ac:dyDescent="0.25">
      <c r="A301" t="s">
        <v>2656</v>
      </c>
      <c r="B301" s="2">
        <v>0.34</v>
      </c>
      <c r="C301" s="6">
        <v>5.9952736121464401E-2</v>
      </c>
      <c r="D301" s="7">
        <v>-0.54742955999999998</v>
      </c>
      <c r="E301" s="6">
        <v>0.37464541460548206</v>
      </c>
      <c r="F301" s="7">
        <v>-0.88</v>
      </c>
      <c r="G301" s="6">
        <v>3.8408369999999997E-2</v>
      </c>
    </row>
    <row r="302" spans="1:7" x14ac:dyDescent="0.25">
      <c r="A302" t="s">
        <v>2959</v>
      </c>
      <c r="B302" s="2">
        <v>0.34</v>
      </c>
      <c r="C302" s="6">
        <v>0.17259604451643851</v>
      </c>
      <c r="D302" s="7">
        <v>-4.6404439999999998E-2</v>
      </c>
      <c r="E302" s="6">
        <v>0.49044824229257766</v>
      </c>
      <c r="F302" s="7">
        <v>-0.39</v>
      </c>
      <c r="G302" s="6">
        <v>0.26332694800000001</v>
      </c>
    </row>
    <row r="303" spans="1:7" x14ac:dyDescent="0.25">
      <c r="A303" t="s">
        <v>3264</v>
      </c>
      <c r="B303" s="2">
        <v>0.34</v>
      </c>
      <c r="C303" s="6">
        <v>0.29739421969274155</v>
      </c>
      <c r="D303" s="7">
        <v>0.22559141999999999</v>
      </c>
      <c r="E303" s="6">
        <v>0.45910881433785433</v>
      </c>
      <c r="F303" s="7">
        <v>-0.11</v>
      </c>
      <c r="G303" s="6">
        <v>0.74010670099999998</v>
      </c>
    </row>
    <row r="304" spans="1:7" x14ac:dyDescent="0.25">
      <c r="A304" t="s">
        <v>3423</v>
      </c>
      <c r="B304" s="2">
        <v>0.34</v>
      </c>
      <c r="C304" s="6">
        <v>1.937574346044919E-2</v>
      </c>
      <c r="D304" s="7">
        <v>-0.84417593000000002</v>
      </c>
      <c r="E304" s="6">
        <v>0.26219937957735479</v>
      </c>
      <c r="F304" s="7">
        <v>-1.18</v>
      </c>
      <c r="G304" s="6">
        <v>2.4680542E-2</v>
      </c>
    </row>
    <row r="305" spans="1:7" x14ac:dyDescent="0.25">
      <c r="A305" t="s">
        <v>4290</v>
      </c>
      <c r="B305" s="2">
        <v>0.34</v>
      </c>
      <c r="C305" s="6">
        <v>1.5907708859594697E-2</v>
      </c>
      <c r="D305" s="7">
        <v>-0.2416517</v>
      </c>
      <c r="E305" s="6">
        <v>0.45723542264628897</v>
      </c>
      <c r="F305" s="7">
        <v>-0.57999999999999996</v>
      </c>
      <c r="G305" s="6">
        <v>5.0135249999999996E-3</v>
      </c>
    </row>
    <row r="306" spans="1:7" x14ac:dyDescent="0.25">
      <c r="A306" t="s">
        <v>131</v>
      </c>
      <c r="B306" s="2">
        <v>0.33</v>
      </c>
      <c r="C306" s="6">
        <v>0.13543454239815583</v>
      </c>
      <c r="D306" s="7">
        <v>0.14453542</v>
      </c>
      <c r="E306" s="6">
        <v>0.47276946170156392</v>
      </c>
      <c r="F306" s="7">
        <v>-0.18</v>
      </c>
      <c r="G306" s="6">
        <v>0.44710931900000001</v>
      </c>
    </row>
    <row r="307" spans="1:7" x14ac:dyDescent="0.25">
      <c r="A307" t="s">
        <v>207</v>
      </c>
      <c r="B307" s="2">
        <v>0.33</v>
      </c>
      <c r="C307" s="6">
        <v>0.11243408915716877</v>
      </c>
      <c r="D307" s="7">
        <v>7.7113149999999998E-3</v>
      </c>
      <c r="E307" s="6">
        <v>0.49846302903466544</v>
      </c>
      <c r="F307" s="7">
        <v>-0.33</v>
      </c>
      <c r="G307" s="6">
        <v>0.207825077</v>
      </c>
    </row>
    <row r="308" spans="1:7" x14ac:dyDescent="0.25">
      <c r="A308" t="s">
        <v>708</v>
      </c>
      <c r="B308" s="2">
        <v>0.33</v>
      </c>
      <c r="C308" s="6">
        <v>0.30591407851625957</v>
      </c>
      <c r="D308" s="7">
        <v>0.90623790000000004</v>
      </c>
      <c r="E308" s="6">
        <v>0.29983733702131182</v>
      </c>
      <c r="F308" s="7">
        <v>0.56999999999999995</v>
      </c>
      <c r="G308" s="6">
        <v>0.229475024</v>
      </c>
    </row>
    <row r="309" spans="1:7" x14ac:dyDescent="0.25">
      <c r="A309" t="s">
        <v>756</v>
      </c>
      <c r="B309" s="2">
        <v>0.33</v>
      </c>
      <c r="C309" s="6">
        <v>6.3650711164313825E-2</v>
      </c>
      <c r="D309" s="7">
        <v>-0.51101110000000005</v>
      </c>
      <c r="E309" s="6">
        <v>0.38958000631067169</v>
      </c>
      <c r="F309" s="7">
        <v>-0.84</v>
      </c>
      <c r="G309" s="6">
        <v>2.9425488999999999E-2</v>
      </c>
    </row>
    <row r="310" spans="1:7" x14ac:dyDescent="0.25">
      <c r="A310" t="s">
        <v>779</v>
      </c>
      <c r="B310" s="2">
        <v>0.33</v>
      </c>
      <c r="C310" s="6">
        <v>5.7957096281310606E-2</v>
      </c>
      <c r="D310" s="7">
        <v>-7.3563576000000006E-2</v>
      </c>
      <c r="E310" s="6">
        <v>0.48576973070921464</v>
      </c>
      <c r="F310" s="7">
        <v>-0.4</v>
      </c>
      <c r="G310" s="6">
        <v>0.12831010900000001</v>
      </c>
    </row>
    <row r="311" spans="1:7" x14ac:dyDescent="0.25">
      <c r="A311" t="s">
        <v>829</v>
      </c>
      <c r="B311" s="2">
        <v>0.33</v>
      </c>
      <c r="C311" s="6">
        <v>0.25522970789314603</v>
      </c>
      <c r="D311" s="7">
        <v>0.20282006</v>
      </c>
      <c r="E311" s="6">
        <v>0.46354880755033434</v>
      </c>
      <c r="F311" s="7">
        <v>-0.12</v>
      </c>
      <c r="G311" s="6">
        <v>0.68180408800000003</v>
      </c>
    </row>
    <row r="312" spans="1:7" x14ac:dyDescent="0.25">
      <c r="A312" t="s">
        <v>1060</v>
      </c>
      <c r="B312" s="2">
        <v>0.33</v>
      </c>
      <c r="C312" s="6">
        <v>0.13959632622422719</v>
      </c>
      <c r="D312" s="7">
        <v>-1.4701384</v>
      </c>
      <c r="E312" s="6">
        <v>0.10190956996590224</v>
      </c>
      <c r="F312" s="9">
        <v>-1.8</v>
      </c>
      <c r="G312" s="6">
        <v>1.7048506000000001E-2</v>
      </c>
    </row>
    <row r="313" spans="1:7" x14ac:dyDescent="0.25">
      <c r="A313" t="s">
        <v>1132</v>
      </c>
      <c r="B313" s="2">
        <v>0.33</v>
      </c>
      <c r="C313" s="6">
        <v>2.3890228812628443E-2</v>
      </c>
      <c r="D313" s="7">
        <v>-1.2838297999999999</v>
      </c>
      <c r="E313" s="6">
        <v>0.10685655542440824</v>
      </c>
      <c r="F313" s="9">
        <v>-1.61</v>
      </c>
      <c r="G313" s="6">
        <v>3.2810873999999997E-2</v>
      </c>
    </row>
    <row r="314" spans="1:7" x14ac:dyDescent="0.25">
      <c r="A314" t="s">
        <v>1149</v>
      </c>
      <c r="B314" s="2">
        <v>0.33</v>
      </c>
      <c r="C314" s="6">
        <v>1.3867670708248509E-2</v>
      </c>
      <c r="D314" s="7">
        <v>-0.47966894999999998</v>
      </c>
      <c r="E314" s="6">
        <v>0.39599363863983905</v>
      </c>
      <c r="F314" s="7">
        <v>-0.81</v>
      </c>
      <c r="G314" s="6">
        <v>2.7459462E-2</v>
      </c>
    </row>
    <row r="315" spans="1:7" x14ac:dyDescent="0.25">
      <c r="A315" t="s">
        <v>1344</v>
      </c>
      <c r="B315" s="2">
        <v>0.33</v>
      </c>
      <c r="C315" s="6">
        <v>0.2090588864399959</v>
      </c>
      <c r="D315" s="7">
        <v>7.8904310000000005E-2</v>
      </c>
      <c r="E315" s="6">
        <v>0.48458323363481065</v>
      </c>
      <c r="F315" s="7">
        <v>-0.25</v>
      </c>
      <c r="G315" s="6">
        <v>0.43460520400000002</v>
      </c>
    </row>
    <row r="316" spans="1:7" x14ac:dyDescent="0.25">
      <c r="A316" t="s">
        <v>1423</v>
      </c>
      <c r="B316" s="2">
        <v>0.33</v>
      </c>
      <c r="C316" s="6">
        <v>8.9903635988333341E-2</v>
      </c>
      <c r="D316" s="7">
        <v>0.22170274000000001</v>
      </c>
      <c r="E316" s="6">
        <v>0.4617076864991988</v>
      </c>
      <c r="F316" s="7">
        <v>-0.11</v>
      </c>
      <c r="G316" s="6">
        <v>0.58635210699999996</v>
      </c>
    </row>
    <row r="317" spans="1:7" x14ac:dyDescent="0.25">
      <c r="A317" t="s">
        <v>1490</v>
      </c>
      <c r="B317" s="2">
        <v>0.33</v>
      </c>
      <c r="C317" s="6">
        <v>9.3982467796465005E-2</v>
      </c>
      <c r="D317" s="7">
        <v>0.68354159999999997</v>
      </c>
      <c r="E317" s="6">
        <v>0.3715867009178257</v>
      </c>
      <c r="F317" s="7">
        <v>0.35</v>
      </c>
      <c r="G317" s="6">
        <v>0.19434095500000001</v>
      </c>
    </row>
    <row r="318" spans="1:7" x14ac:dyDescent="0.25">
      <c r="A318" t="s">
        <v>1649</v>
      </c>
      <c r="B318" s="2">
        <v>0.33</v>
      </c>
      <c r="C318" s="6">
        <v>7.3893656935434565E-2</v>
      </c>
      <c r="D318" s="7">
        <v>-0.21620655</v>
      </c>
      <c r="E318" s="6">
        <v>0.45344925672092307</v>
      </c>
      <c r="F318" s="7">
        <v>-0.55000000000000004</v>
      </c>
      <c r="G318" s="6">
        <v>0.119473143</v>
      </c>
    </row>
    <row r="319" spans="1:7" x14ac:dyDescent="0.25">
      <c r="A319" t="s">
        <v>1985</v>
      </c>
      <c r="B319" s="2">
        <v>0.33</v>
      </c>
      <c r="C319" s="6">
        <v>6.1952218264837593E-2</v>
      </c>
      <c r="D319" s="7">
        <v>-2.99414E-2</v>
      </c>
      <c r="E319" s="6">
        <v>0.49410153174306848</v>
      </c>
      <c r="F319" s="7">
        <v>-0.36</v>
      </c>
      <c r="G319" s="6">
        <v>0.18893936</v>
      </c>
    </row>
    <row r="320" spans="1:7" x14ac:dyDescent="0.25">
      <c r="A320" t="s">
        <v>3039</v>
      </c>
      <c r="B320" s="2">
        <v>0.33</v>
      </c>
      <c r="C320" s="6">
        <v>0.24401069322723687</v>
      </c>
      <c r="D320" s="7">
        <v>-5.9525806000000001E-2</v>
      </c>
      <c r="E320" s="6">
        <v>0.48685472827384113</v>
      </c>
      <c r="F320" s="7">
        <v>-0.39</v>
      </c>
      <c r="G320" s="6">
        <v>0.33681667900000001</v>
      </c>
    </row>
    <row r="321" spans="1:7" x14ac:dyDescent="0.25">
      <c r="A321" t="s">
        <v>3436</v>
      </c>
      <c r="B321" s="2">
        <v>0.33</v>
      </c>
      <c r="C321" s="6">
        <v>0.3624833456276691</v>
      </c>
      <c r="D321" s="7">
        <v>-0.54780673999999996</v>
      </c>
      <c r="E321" s="6">
        <v>0.40510791515005912</v>
      </c>
      <c r="F321" s="7">
        <v>-0.87</v>
      </c>
      <c r="G321" s="6">
        <v>7.1954100000000002E-3</v>
      </c>
    </row>
    <row r="322" spans="1:7" x14ac:dyDescent="0.25">
      <c r="A322" t="s">
        <v>3937</v>
      </c>
      <c r="B322" s="2">
        <v>0.33</v>
      </c>
      <c r="C322" s="6">
        <v>4.8154254877606731E-2</v>
      </c>
      <c r="D322" s="7">
        <v>-1.019593</v>
      </c>
      <c r="E322" s="6">
        <v>0.20346532784426602</v>
      </c>
      <c r="F322" s="7">
        <v>-1.35</v>
      </c>
      <c r="G322" s="6">
        <v>3.7375469000000001E-2</v>
      </c>
    </row>
    <row r="323" spans="1:7" x14ac:dyDescent="0.25">
      <c r="A323" t="s">
        <v>298</v>
      </c>
      <c r="B323" s="2">
        <v>0.32</v>
      </c>
      <c r="C323" s="6">
        <v>0.14069484249897823</v>
      </c>
      <c r="D323" s="7">
        <v>1.8530656E-2</v>
      </c>
      <c r="E323" s="6">
        <v>0.49656976025709326</v>
      </c>
      <c r="F323" s="7">
        <v>-0.3</v>
      </c>
      <c r="G323" s="6">
        <v>0.196447855</v>
      </c>
    </row>
    <row r="324" spans="1:7" x14ac:dyDescent="0.25">
      <c r="A324" t="s">
        <v>1499</v>
      </c>
      <c r="B324" s="2">
        <v>0.32</v>
      </c>
      <c r="C324" s="6">
        <v>9.2806423686721581E-2</v>
      </c>
      <c r="D324" s="7">
        <v>0.28544195999999999</v>
      </c>
      <c r="E324" s="6">
        <v>0.44902512536503575</v>
      </c>
      <c r="F324" s="7">
        <v>-0.04</v>
      </c>
      <c r="G324" s="6">
        <v>0.86447918800000001</v>
      </c>
    </row>
    <row r="325" spans="1:7" x14ac:dyDescent="0.25">
      <c r="A325" t="s">
        <v>1903</v>
      </c>
      <c r="B325" s="2">
        <v>0.32</v>
      </c>
      <c r="C325" s="6">
        <v>4.9180989820296395E-2</v>
      </c>
      <c r="D325" s="7">
        <v>0.28649439999999998</v>
      </c>
      <c r="E325" s="6">
        <v>0.45305257576648078</v>
      </c>
      <c r="F325" s="7">
        <v>-0.04</v>
      </c>
      <c r="G325" s="6">
        <v>0.79340464899999996</v>
      </c>
    </row>
    <row r="326" spans="1:7" x14ac:dyDescent="0.25">
      <c r="A326" t="s">
        <v>1904</v>
      </c>
      <c r="B326" s="2">
        <v>0.32</v>
      </c>
      <c r="C326" s="6">
        <v>8.2936914083245092E-2</v>
      </c>
      <c r="D326" s="7">
        <v>-5.3846360000000003E-2</v>
      </c>
      <c r="E326" s="6">
        <v>0.49090461951784709</v>
      </c>
      <c r="F326" s="7">
        <v>-0.37</v>
      </c>
      <c r="G326" s="6">
        <v>4.9861447000000003E-2</v>
      </c>
    </row>
    <row r="327" spans="1:7" x14ac:dyDescent="0.25">
      <c r="A327" t="s">
        <v>2061</v>
      </c>
      <c r="B327" s="2">
        <v>0.32</v>
      </c>
      <c r="C327" s="6">
        <v>0.50264280020634189</v>
      </c>
      <c r="D327" s="7">
        <v>4.5934296999999999E-2</v>
      </c>
      <c r="E327" s="6">
        <v>0.49126593840308175</v>
      </c>
      <c r="F327" s="7">
        <v>-0.28000000000000003</v>
      </c>
      <c r="G327" s="6">
        <v>0.38813872799999999</v>
      </c>
    </row>
    <row r="328" spans="1:7" x14ac:dyDescent="0.25">
      <c r="A328" t="s">
        <v>2072</v>
      </c>
      <c r="B328" s="2">
        <v>0.32</v>
      </c>
      <c r="C328" s="6">
        <v>2.5702989729586727E-2</v>
      </c>
      <c r="D328" s="7">
        <v>9.5139979999999999E-2</v>
      </c>
      <c r="E328" s="6">
        <v>0.48402535901515398</v>
      </c>
      <c r="F328" s="7">
        <v>-0.23</v>
      </c>
      <c r="G328" s="6">
        <v>0.107668465</v>
      </c>
    </row>
    <row r="329" spans="1:7" x14ac:dyDescent="0.25">
      <c r="A329" t="s">
        <v>2282</v>
      </c>
      <c r="B329" s="2">
        <v>0.32</v>
      </c>
      <c r="C329" s="6">
        <v>0.23708704674309103</v>
      </c>
      <c r="D329" s="7" t="s">
        <v>4412</v>
      </c>
      <c r="E329" s="6" t="s">
        <v>4412</v>
      </c>
      <c r="F329" s="7" t="s">
        <v>4412</v>
      </c>
      <c r="G329" s="6" t="s">
        <v>4412</v>
      </c>
    </row>
    <row r="330" spans="1:7" x14ac:dyDescent="0.25">
      <c r="A330" t="s">
        <v>2343</v>
      </c>
      <c r="B330" s="2">
        <v>0.32</v>
      </c>
      <c r="C330" s="6">
        <v>6.2944034041589811E-2</v>
      </c>
      <c r="D330" s="7">
        <v>0.32351079999999999</v>
      </c>
      <c r="E330" s="6">
        <v>0.43998365285045682</v>
      </c>
      <c r="F330" s="7">
        <v>0.01</v>
      </c>
      <c r="G330" s="6">
        <v>0.974462885</v>
      </c>
    </row>
    <row r="331" spans="1:7" x14ac:dyDescent="0.25">
      <c r="A331" t="s">
        <v>2554</v>
      </c>
      <c r="B331" s="2">
        <v>0.32</v>
      </c>
      <c r="C331" s="6">
        <v>0.74909826908338262</v>
      </c>
      <c r="D331" s="7" t="s">
        <v>4412</v>
      </c>
      <c r="E331" s="6" t="s">
        <v>4412</v>
      </c>
      <c r="F331" s="7" t="s">
        <v>4412</v>
      </c>
      <c r="G331" s="6" t="s">
        <v>4412</v>
      </c>
    </row>
    <row r="332" spans="1:7" x14ac:dyDescent="0.25">
      <c r="A332" t="s">
        <v>2647</v>
      </c>
      <c r="B332" s="2">
        <v>0.32</v>
      </c>
      <c r="C332" s="6">
        <v>0.12570366331783125</v>
      </c>
      <c r="D332" s="7">
        <v>-0.37835946999999998</v>
      </c>
      <c r="E332" s="6">
        <v>0.42001154470282553</v>
      </c>
      <c r="F332" s="7">
        <v>-0.7</v>
      </c>
      <c r="G332" s="6">
        <v>5.8010515999999998E-2</v>
      </c>
    </row>
    <row r="333" spans="1:7" x14ac:dyDescent="0.25">
      <c r="A333" t="s">
        <v>2967</v>
      </c>
      <c r="B333" s="2">
        <v>0.32</v>
      </c>
      <c r="C333" s="6" t="s">
        <v>4412</v>
      </c>
      <c r="D333" s="7">
        <v>8.9608095999999998E-2</v>
      </c>
      <c r="E333" s="6">
        <v>0.4837296058620818</v>
      </c>
      <c r="F333" s="7">
        <v>-0.23</v>
      </c>
      <c r="G333" s="6">
        <v>0.203030452</v>
      </c>
    </row>
    <row r="334" spans="1:7" x14ac:dyDescent="0.25">
      <c r="A334" t="s">
        <v>3176</v>
      </c>
      <c r="B334" s="2">
        <v>0.32</v>
      </c>
      <c r="C334" s="6">
        <v>0.26107143107718517</v>
      </c>
      <c r="D334" s="7">
        <v>-0.20434379999999999</v>
      </c>
      <c r="E334" s="6">
        <v>0.45253455127463571</v>
      </c>
      <c r="F334" s="7">
        <v>-0.53</v>
      </c>
      <c r="G334" s="6">
        <v>0.239973192</v>
      </c>
    </row>
    <row r="335" spans="1:7" x14ac:dyDescent="0.25">
      <c r="A335" t="s">
        <v>4063</v>
      </c>
      <c r="B335" s="2">
        <v>0.32</v>
      </c>
      <c r="C335" s="6">
        <v>2.4827979147335057E-2</v>
      </c>
      <c r="D335" s="7">
        <v>0.56623553999999998</v>
      </c>
      <c r="E335" s="6" t="s">
        <v>4412</v>
      </c>
      <c r="F335" s="7">
        <v>0.25</v>
      </c>
      <c r="G335" s="6" t="s">
        <v>4412</v>
      </c>
    </row>
    <row r="336" spans="1:7" x14ac:dyDescent="0.25">
      <c r="A336" t="s">
        <v>4374</v>
      </c>
      <c r="B336" s="2">
        <v>0.32</v>
      </c>
      <c r="C336" s="6">
        <v>1.1798485185727686E-2</v>
      </c>
      <c r="D336" s="7">
        <v>-0.15106773000000001</v>
      </c>
      <c r="E336" s="6">
        <v>0.47280648993640839</v>
      </c>
      <c r="F336" s="7">
        <v>-0.47</v>
      </c>
      <c r="G336" s="6">
        <v>1.8707925E-2</v>
      </c>
    </row>
    <row r="337" spans="1:7" x14ac:dyDescent="0.25">
      <c r="A337" t="s">
        <v>7</v>
      </c>
      <c r="B337" s="2">
        <v>0.31</v>
      </c>
      <c r="C337" s="6">
        <v>0.20992334915245445</v>
      </c>
      <c r="D337" s="7">
        <v>1.0669351000000001E-2</v>
      </c>
      <c r="E337" s="6">
        <v>0.49752775474403643</v>
      </c>
      <c r="F337" s="7">
        <v>-0.3</v>
      </c>
      <c r="G337" s="6">
        <v>0.37019000600000002</v>
      </c>
    </row>
    <row r="338" spans="1:7" x14ac:dyDescent="0.25">
      <c r="A338" t="s">
        <v>72</v>
      </c>
      <c r="B338" s="2">
        <v>0.31</v>
      </c>
      <c r="C338" s="6" t="s">
        <v>4412</v>
      </c>
      <c r="D338" s="7">
        <v>-8.643083E-2</v>
      </c>
      <c r="E338" s="6">
        <v>0.48307938976292941</v>
      </c>
      <c r="F338" s="7">
        <v>-0.4</v>
      </c>
      <c r="G338" s="6">
        <v>0.25670702499999998</v>
      </c>
    </row>
    <row r="339" spans="1:7" x14ac:dyDescent="0.25">
      <c r="A339" t="s">
        <v>198</v>
      </c>
      <c r="B339" s="2">
        <v>0.31</v>
      </c>
      <c r="C339" s="6">
        <v>0.26042780011451078</v>
      </c>
      <c r="D339" s="7">
        <v>0.18450332</v>
      </c>
      <c r="E339" s="6">
        <v>0.46676819276365317</v>
      </c>
      <c r="F339" s="7">
        <v>-0.12</v>
      </c>
      <c r="G339" s="6">
        <v>0.66637479899999996</v>
      </c>
    </row>
    <row r="340" spans="1:7" x14ac:dyDescent="0.25">
      <c r="A340" t="s">
        <v>370</v>
      </c>
      <c r="B340" s="2">
        <v>0.31</v>
      </c>
      <c r="C340" s="6">
        <v>0.10233831344676528</v>
      </c>
      <c r="D340" s="7">
        <v>0.36492427999999999</v>
      </c>
      <c r="E340" s="6">
        <v>0.42034081631142423</v>
      </c>
      <c r="F340" s="7">
        <v>0.06</v>
      </c>
      <c r="G340" s="6">
        <v>0.76186144200000006</v>
      </c>
    </row>
    <row r="341" spans="1:7" x14ac:dyDescent="0.25">
      <c r="A341" t="s">
        <v>894</v>
      </c>
      <c r="B341" s="2">
        <v>0.31</v>
      </c>
      <c r="C341" s="6">
        <v>9.9301984110178099E-2</v>
      </c>
      <c r="D341" s="7">
        <v>-0.25135168000000002</v>
      </c>
      <c r="E341" s="6">
        <v>0.45385190466612757</v>
      </c>
      <c r="F341" s="7">
        <v>-0.56000000000000005</v>
      </c>
      <c r="G341" s="6">
        <v>2.9437534000000001E-2</v>
      </c>
    </row>
    <row r="342" spans="1:7" x14ac:dyDescent="0.25">
      <c r="A342" t="s">
        <v>1066</v>
      </c>
      <c r="B342" s="2">
        <v>0.31</v>
      </c>
      <c r="C342" s="6">
        <v>5.2351540957933533E-2</v>
      </c>
      <c r="D342" s="7">
        <v>-0.75188273000000005</v>
      </c>
      <c r="E342" s="6">
        <v>0.32041272538740084</v>
      </c>
      <c r="F342" s="7">
        <v>-1.06</v>
      </c>
      <c r="G342" s="6">
        <v>2.6425224000000001E-2</v>
      </c>
    </row>
    <row r="343" spans="1:7" x14ac:dyDescent="0.25">
      <c r="A343" t="s">
        <v>1419</v>
      </c>
      <c r="B343" s="2">
        <v>0.31</v>
      </c>
      <c r="C343" s="6">
        <v>4.1851285364045102E-2</v>
      </c>
      <c r="D343" s="7">
        <v>-0.21343534</v>
      </c>
      <c r="E343" s="6">
        <v>0.45345087662117489</v>
      </c>
      <c r="F343" s="7">
        <v>-0.53</v>
      </c>
      <c r="G343" s="6">
        <v>0.129835746</v>
      </c>
    </row>
    <row r="344" spans="1:7" x14ac:dyDescent="0.25">
      <c r="A344" t="s">
        <v>1445</v>
      </c>
      <c r="B344" s="2">
        <v>0.31</v>
      </c>
      <c r="C344" s="6">
        <v>1.5492891197098412E-2</v>
      </c>
      <c r="D344" s="7">
        <v>-0.24463541999999999</v>
      </c>
      <c r="E344" s="6">
        <v>0.45240201017076731</v>
      </c>
      <c r="F344" s="7">
        <v>-0.55000000000000004</v>
      </c>
      <c r="G344" s="6">
        <v>3.6026174000000001E-2</v>
      </c>
    </row>
    <row r="345" spans="1:7" x14ac:dyDescent="0.25">
      <c r="A345" t="s">
        <v>1513</v>
      </c>
      <c r="B345" s="2">
        <v>0.31</v>
      </c>
      <c r="C345" s="6">
        <v>4.4123651657748944E-3</v>
      </c>
      <c r="D345" s="7">
        <v>-0.55642650000000005</v>
      </c>
      <c r="E345" s="6">
        <v>0.37568648261924203</v>
      </c>
      <c r="F345" s="7">
        <v>-0.86</v>
      </c>
      <c r="G345" s="6">
        <v>2.7386425999999998E-2</v>
      </c>
    </row>
    <row r="346" spans="1:7" x14ac:dyDescent="0.25">
      <c r="A346" t="s">
        <v>2145</v>
      </c>
      <c r="B346" s="2">
        <v>0.31</v>
      </c>
      <c r="C346" s="6">
        <v>2.0134029928192528E-2</v>
      </c>
      <c r="D346" s="7">
        <v>-0.31824097000000001</v>
      </c>
      <c r="E346" s="6">
        <v>0.43645903058312069</v>
      </c>
      <c r="F346" s="7">
        <v>-0.63</v>
      </c>
      <c r="G346" s="6">
        <v>3.0712377999999999E-2</v>
      </c>
    </row>
    <row r="347" spans="1:7" x14ac:dyDescent="0.25">
      <c r="A347" t="s">
        <v>2472</v>
      </c>
      <c r="B347" s="2">
        <v>0.31</v>
      </c>
      <c r="C347" s="6">
        <v>0.44651848943118244</v>
      </c>
      <c r="D347" s="7">
        <v>-0.39561160000000001</v>
      </c>
      <c r="E347" s="6">
        <v>0.43532976883448382</v>
      </c>
      <c r="F347" s="7">
        <v>-0.71</v>
      </c>
      <c r="G347" s="6">
        <v>3.3210188000000002E-2</v>
      </c>
    </row>
    <row r="348" spans="1:7" x14ac:dyDescent="0.25">
      <c r="A348" t="s">
        <v>2637</v>
      </c>
      <c r="B348" s="2">
        <v>0.31</v>
      </c>
      <c r="C348" s="6">
        <v>0.13553314461944421</v>
      </c>
      <c r="D348" s="7">
        <v>-0.75852489999999995</v>
      </c>
      <c r="E348" s="6">
        <v>0.33923247520517896</v>
      </c>
      <c r="F348" s="7">
        <v>-1.07</v>
      </c>
      <c r="G348" s="6">
        <v>1.1877184000000001E-2</v>
      </c>
    </row>
    <row r="349" spans="1:7" x14ac:dyDescent="0.25">
      <c r="A349" t="s">
        <v>2840</v>
      </c>
      <c r="B349" s="2">
        <v>0.31</v>
      </c>
      <c r="C349" s="6">
        <v>9.0949800171085698E-2</v>
      </c>
      <c r="D349" s="7">
        <v>0.84775180000000006</v>
      </c>
      <c r="E349" s="6">
        <v>0.34589755145809042</v>
      </c>
      <c r="F349" s="7">
        <v>0.54</v>
      </c>
      <c r="G349" s="6">
        <v>4.5485718000000001E-2</v>
      </c>
    </row>
    <row r="350" spans="1:7" x14ac:dyDescent="0.25">
      <c r="A350" t="s">
        <v>2915</v>
      </c>
      <c r="B350" s="2">
        <v>0.31</v>
      </c>
      <c r="C350" s="6">
        <v>1.3501490095784789E-2</v>
      </c>
      <c r="D350" s="7">
        <v>-0.15553776999999999</v>
      </c>
      <c r="E350" s="6">
        <v>0.47244572463083101</v>
      </c>
      <c r="F350" s="7">
        <v>-0.46</v>
      </c>
      <c r="G350" s="6">
        <v>1.3619017000000001E-2</v>
      </c>
    </row>
    <row r="351" spans="1:7" x14ac:dyDescent="0.25">
      <c r="A351" t="s">
        <v>2917</v>
      </c>
      <c r="B351" s="2">
        <v>0.31</v>
      </c>
      <c r="C351" s="6">
        <v>2.085437044257667E-2</v>
      </c>
      <c r="D351" s="7">
        <v>7.3742710000000003E-2</v>
      </c>
      <c r="E351" s="6">
        <v>0.48522210302396884</v>
      </c>
      <c r="F351" s="7">
        <v>-0.24</v>
      </c>
      <c r="G351" s="6">
        <v>0.36986793400000001</v>
      </c>
    </row>
    <row r="352" spans="1:7" x14ac:dyDescent="0.25">
      <c r="A352" t="s">
        <v>3165</v>
      </c>
      <c r="B352" s="2">
        <v>0.31</v>
      </c>
      <c r="C352" s="6">
        <v>0.10573264131381616</v>
      </c>
      <c r="D352" s="7">
        <v>-0.40434154999999999</v>
      </c>
      <c r="E352" s="6">
        <v>0.43255203823528632</v>
      </c>
      <c r="F352" s="7">
        <v>-0.71</v>
      </c>
      <c r="G352" s="6">
        <v>2.1228900000000001E-3</v>
      </c>
    </row>
    <row r="353" spans="1:7" x14ac:dyDescent="0.25">
      <c r="A353" t="s">
        <v>3306</v>
      </c>
      <c r="B353" s="2">
        <v>0.31</v>
      </c>
      <c r="C353" s="6">
        <v>4.4758846198656901E-2</v>
      </c>
      <c r="D353" s="7">
        <v>-0.76691942999999996</v>
      </c>
      <c r="E353" s="6">
        <v>0.27384209180693031</v>
      </c>
      <c r="F353" s="7">
        <v>-1.07</v>
      </c>
      <c r="G353" s="6">
        <v>7.1956903000000003E-2</v>
      </c>
    </row>
    <row r="354" spans="1:7" x14ac:dyDescent="0.25">
      <c r="A354" t="s">
        <v>46</v>
      </c>
      <c r="B354" s="2">
        <v>0.3</v>
      </c>
      <c r="C354" s="6">
        <v>9.6582320038653233E-2</v>
      </c>
      <c r="D354" s="7">
        <v>0.43304029999999999</v>
      </c>
      <c r="E354" s="6">
        <v>0.41079583117513307</v>
      </c>
      <c r="F354" s="7">
        <v>0.14000000000000001</v>
      </c>
      <c r="G354" s="6">
        <v>0.66074884899999997</v>
      </c>
    </row>
    <row r="355" spans="1:7" x14ac:dyDescent="0.25">
      <c r="A355" t="s">
        <v>270</v>
      </c>
      <c r="B355" s="2">
        <v>0.3</v>
      </c>
      <c r="C355" s="6">
        <v>2.5631057171864376E-2</v>
      </c>
      <c r="D355" s="7">
        <v>-0.26750436</v>
      </c>
      <c r="E355" s="6">
        <v>0.44062324813180909</v>
      </c>
      <c r="F355" s="7">
        <v>-0.56999999999999995</v>
      </c>
      <c r="G355" s="6">
        <v>0.111587174</v>
      </c>
    </row>
    <row r="356" spans="1:7" x14ac:dyDescent="0.25">
      <c r="A356" t="s">
        <v>770</v>
      </c>
      <c r="B356" s="2">
        <v>0.3</v>
      </c>
      <c r="C356" s="6">
        <v>0.12744079939439096</v>
      </c>
      <c r="D356" s="7">
        <v>8.7401389999999995E-2</v>
      </c>
      <c r="E356" s="6">
        <v>0.48198158812436687</v>
      </c>
      <c r="F356" s="7">
        <v>-0.21</v>
      </c>
      <c r="G356" s="6">
        <v>0.49797909000000001</v>
      </c>
    </row>
    <row r="357" spans="1:7" x14ac:dyDescent="0.25">
      <c r="A357" t="s">
        <v>914</v>
      </c>
      <c r="B357" s="2">
        <v>0.3</v>
      </c>
      <c r="C357" s="6" t="s">
        <v>4412</v>
      </c>
      <c r="D357" s="7">
        <v>0.30666650000000001</v>
      </c>
      <c r="E357" s="6">
        <v>0.43898534231710468</v>
      </c>
      <c r="F357" s="7">
        <v>0</v>
      </c>
      <c r="G357" s="6" t="s">
        <v>4412</v>
      </c>
    </row>
    <row r="358" spans="1:7" x14ac:dyDescent="0.25">
      <c r="A358" t="s">
        <v>1094</v>
      </c>
      <c r="B358" s="2">
        <v>0.3</v>
      </c>
      <c r="C358" s="6">
        <v>0.18970072650780612</v>
      </c>
      <c r="D358" s="7">
        <v>-1.0987556999999999</v>
      </c>
      <c r="E358" s="6">
        <v>0.21500967038698562</v>
      </c>
      <c r="F358" s="7">
        <v>-1.4</v>
      </c>
      <c r="G358" s="6">
        <v>2.3462218999999999E-2</v>
      </c>
    </row>
    <row r="359" spans="1:7" x14ac:dyDescent="0.25">
      <c r="A359" t="s">
        <v>1143</v>
      </c>
      <c r="B359" s="2">
        <v>0.3</v>
      </c>
      <c r="C359" s="6">
        <v>0.327147239833676</v>
      </c>
      <c r="D359" s="7">
        <v>-0.72247905000000001</v>
      </c>
      <c r="E359" s="6">
        <v>0.35810101087917268</v>
      </c>
      <c r="F359" s="7">
        <v>-1.02</v>
      </c>
      <c r="G359" s="6">
        <v>1.2801566E-2</v>
      </c>
    </row>
    <row r="360" spans="1:7" x14ac:dyDescent="0.25">
      <c r="A360" t="s">
        <v>1150</v>
      </c>
      <c r="B360" s="2">
        <v>0.3</v>
      </c>
      <c r="C360" s="6">
        <v>6.5726011189034719E-2</v>
      </c>
      <c r="D360" s="7">
        <v>-0.54140690000000002</v>
      </c>
      <c r="E360" s="6">
        <v>0.34708074563842128</v>
      </c>
      <c r="F360" s="7">
        <v>-0.84</v>
      </c>
      <c r="G360" s="6">
        <v>0.116755919</v>
      </c>
    </row>
    <row r="361" spans="1:7" x14ac:dyDescent="0.25">
      <c r="A361" t="s">
        <v>1217</v>
      </c>
      <c r="B361" s="2">
        <v>0.3</v>
      </c>
      <c r="C361" s="6">
        <v>0.30778282444397581</v>
      </c>
      <c r="D361" s="7">
        <v>-0.31208858</v>
      </c>
      <c r="E361" s="6">
        <v>0.44261885700510872</v>
      </c>
      <c r="F361" s="7">
        <v>-0.61</v>
      </c>
      <c r="G361" s="6">
        <v>6.5547938E-2</v>
      </c>
    </row>
    <row r="362" spans="1:7" x14ac:dyDescent="0.25">
      <c r="A362" t="s">
        <v>1594</v>
      </c>
      <c r="B362" s="2">
        <v>0.3</v>
      </c>
      <c r="C362" s="6">
        <v>0.147953914756314</v>
      </c>
      <c r="D362" s="7">
        <v>-0.66464805999999998</v>
      </c>
      <c r="E362" s="6">
        <v>0.33162841779243035</v>
      </c>
      <c r="F362" s="7">
        <v>-0.96</v>
      </c>
      <c r="G362" s="6">
        <v>6.0373362E-2</v>
      </c>
    </row>
    <row r="363" spans="1:7" x14ac:dyDescent="0.25">
      <c r="A363" t="s">
        <v>2088</v>
      </c>
      <c r="B363" s="2">
        <v>0.3</v>
      </c>
      <c r="C363" s="6">
        <v>0.11934422372898537</v>
      </c>
      <c r="D363" s="7">
        <v>-0.51048260000000001</v>
      </c>
      <c r="E363" s="6">
        <v>0.41068840980054044</v>
      </c>
      <c r="F363" s="7">
        <v>-0.81</v>
      </c>
      <c r="G363" s="6">
        <v>2.6177629999999999E-3</v>
      </c>
    </row>
    <row r="364" spans="1:7" x14ac:dyDescent="0.25">
      <c r="A364" t="s">
        <v>2226</v>
      </c>
      <c r="B364" s="2">
        <v>0.3</v>
      </c>
      <c r="C364" s="6">
        <v>5.3733065795261697E-3</v>
      </c>
      <c r="D364" s="7">
        <v>-6.9655574999999997E-2</v>
      </c>
      <c r="E364" s="6">
        <v>0.48828523257042961</v>
      </c>
      <c r="F364" s="7">
        <v>-0.37</v>
      </c>
      <c r="G364" s="6">
        <v>5.2561600000000002E-3</v>
      </c>
    </row>
    <row r="365" spans="1:7" x14ac:dyDescent="0.25">
      <c r="A365" t="s">
        <v>2320</v>
      </c>
      <c r="B365" s="2">
        <v>0.3</v>
      </c>
      <c r="C365" s="6">
        <v>8.9812041428363798E-2</v>
      </c>
      <c r="D365" s="7">
        <v>-0.61962680000000003</v>
      </c>
      <c r="E365" s="6">
        <v>0.29869003823020129</v>
      </c>
      <c r="F365" s="7">
        <v>-0.92</v>
      </c>
      <c r="G365" s="6">
        <v>0.14126249900000001</v>
      </c>
    </row>
    <row r="366" spans="1:7" x14ac:dyDescent="0.25">
      <c r="A366" t="s">
        <v>2357</v>
      </c>
      <c r="B366" s="2">
        <v>0.3</v>
      </c>
      <c r="C366" s="6">
        <v>0.1916688296311215</v>
      </c>
      <c r="D366" s="7">
        <v>0.10109345</v>
      </c>
      <c r="E366" s="6">
        <v>0.47888220559750183</v>
      </c>
      <c r="F366" s="7">
        <v>-0.2</v>
      </c>
      <c r="G366" s="6">
        <v>0.56100179699999997</v>
      </c>
    </row>
    <row r="367" spans="1:7" x14ac:dyDescent="0.25">
      <c r="A367" t="s">
        <v>2500</v>
      </c>
      <c r="B367" s="2">
        <v>0.3</v>
      </c>
      <c r="C367" s="6">
        <v>7.5729774879635725E-2</v>
      </c>
      <c r="D367" s="7">
        <v>-0.53726980000000002</v>
      </c>
      <c r="E367" s="6">
        <v>0.39944646956262408</v>
      </c>
      <c r="F367" s="7">
        <v>-0.83</v>
      </c>
      <c r="G367" s="6">
        <v>4.8780339999999998E-3</v>
      </c>
    </row>
    <row r="368" spans="1:7" x14ac:dyDescent="0.25">
      <c r="A368" t="s">
        <v>3074</v>
      </c>
      <c r="B368" s="2">
        <v>0.3</v>
      </c>
      <c r="C368" s="6">
        <v>5.6135537695363301E-2</v>
      </c>
      <c r="D368" s="7">
        <v>-9.0431449999999997E-2</v>
      </c>
      <c r="E368" s="6">
        <v>0.48493877548514502</v>
      </c>
      <c r="F368" s="7">
        <v>-0.39</v>
      </c>
      <c r="G368" s="6">
        <v>1.2615517999999999E-2</v>
      </c>
    </row>
    <row r="369" spans="1:7" x14ac:dyDescent="0.25">
      <c r="A369" t="s">
        <v>3470</v>
      </c>
      <c r="B369" s="2">
        <v>0.3</v>
      </c>
      <c r="C369" s="6">
        <v>1.6501937156573044E-2</v>
      </c>
      <c r="D369" s="7">
        <v>-0.25632492000000001</v>
      </c>
      <c r="E369" s="6">
        <v>0.44662130953913132</v>
      </c>
      <c r="F369" s="7">
        <v>-0.55000000000000004</v>
      </c>
      <c r="G369" s="6">
        <v>7.5766185E-2</v>
      </c>
    </row>
    <row r="370" spans="1:7" x14ac:dyDescent="0.25">
      <c r="A370" t="s">
        <v>3471</v>
      </c>
      <c r="B370" s="2">
        <v>0.3</v>
      </c>
      <c r="C370" s="6">
        <v>2.1976227691404306E-2</v>
      </c>
      <c r="D370" s="7">
        <v>-0.49166264999999998</v>
      </c>
      <c r="E370" s="6">
        <v>0.40041907976066882</v>
      </c>
      <c r="F370" s="7">
        <v>-0.8</v>
      </c>
      <c r="G370" s="6">
        <v>1.4145481E-2</v>
      </c>
    </row>
    <row r="371" spans="1:7" x14ac:dyDescent="0.25">
      <c r="A371" t="s">
        <v>3828</v>
      </c>
      <c r="B371" s="2">
        <v>0.3</v>
      </c>
      <c r="C371" s="6">
        <v>0.26701251732392123</v>
      </c>
      <c r="D371" s="7">
        <v>0.77015350000000005</v>
      </c>
      <c r="E371" s="6" t="s">
        <v>4412</v>
      </c>
      <c r="F371" s="7">
        <v>0.47</v>
      </c>
      <c r="G371" s="6" t="s">
        <v>4412</v>
      </c>
    </row>
    <row r="372" spans="1:7" x14ac:dyDescent="0.25">
      <c r="A372" t="s">
        <v>4321</v>
      </c>
      <c r="B372" s="2">
        <v>0.3</v>
      </c>
      <c r="C372" s="6">
        <v>6.9277409834579362E-2</v>
      </c>
      <c r="D372" s="7">
        <v>-0.24157952999999999</v>
      </c>
      <c r="E372" s="6">
        <v>0.46043078729058962</v>
      </c>
      <c r="F372" s="7">
        <v>-0.54</v>
      </c>
      <c r="G372" s="6">
        <v>2.901959E-3</v>
      </c>
    </row>
    <row r="373" spans="1:7" x14ac:dyDescent="0.25">
      <c r="A373" t="s">
        <v>154</v>
      </c>
      <c r="B373" s="2">
        <v>0.28999999999999998</v>
      </c>
      <c r="C373" s="6">
        <v>5.4188742471341589E-2</v>
      </c>
      <c r="D373" s="7">
        <v>-0.24585103999999999</v>
      </c>
      <c r="E373" s="6">
        <v>0.43875970668648701</v>
      </c>
      <c r="F373" s="7">
        <v>-0.54</v>
      </c>
      <c r="G373" s="6">
        <v>0.210011009</v>
      </c>
    </row>
    <row r="374" spans="1:7" x14ac:dyDescent="0.25">
      <c r="A374" t="s">
        <v>187</v>
      </c>
      <c r="B374" s="2">
        <v>0.28999999999999998</v>
      </c>
      <c r="C374" s="6">
        <v>2.7508773905257862E-2</v>
      </c>
      <c r="D374" s="7">
        <v>0.17556842</v>
      </c>
      <c r="E374" s="6">
        <v>0.46710724442661972</v>
      </c>
      <c r="F374" s="7">
        <v>-0.12</v>
      </c>
      <c r="G374" s="6">
        <v>0.576565628</v>
      </c>
    </row>
    <row r="375" spans="1:7" x14ac:dyDescent="0.25">
      <c r="A375" t="s">
        <v>501</v>
      </c>
      <c r="B375" s="2">
        <v>0.28999999999999998</v>
      </c>
      <c r="C375" s="6">
        <v>4.939557548146075E-2</v>
      </c>
      <c r="D375" s="7">
        <v>0.47222424000000002</v>
      </c>
      <c r="E375" s="6">
        <v>0.42104935327482135</v>
      </c>
      <c r="F375" s="7">
        <v>0.18</v>
      </c>
      <c r="G375" s="6">
        <v>0.22595717700000001</v>
      </c>
    </row>
    <row r="376" spans="1:7" x14ac:dyDescent="0.25">
      <c r="A376" t="s">
        <v>755</v>
      </c>
      <c r="B376" s="2">
        <v>0.28999999999999998</v>
      </c>
      <c r="C376" s="6">
        <v>7.2653841219509657E-2</v>
      </c>
      <c r="D376" s="7">
        <v>-0.49731730000000002</v>
      </c>
      <c r="E376" s="6">
        <v>0.4138520026623313</v>
      </c>
      <c r="F376" s="7">
        <v>-0.79</v>
      </c>
      <c r="G376" s="6">
        <v>1.0606459999999999E-3</v>
      </c>
    </row>
    <row r="377" spans="1:7" x14ac:dyDescent="0.25">
      <c r="A377" t="s">
        <v>823</v>
      </c>
      <c r="B377" s="2">
        <v>0.28999999999999998</v>
      </c>
      <c r="C377" s="6">
        <v>0.24683950626945278</v>
      </c>
      <c r="D377" s="7">
        <v>-0.49622408000000001</v>
      </c>
      <c r="E377" s="6">
        <v>0.40442806603153181</v>
      </c>
      <c r="F377" s="7">
        <v>-0.79</v>
      </c>
      <c r="G377" s="6">
        <v>2.6857389999999998E-2</v>
      </c>
    </row>
    <row r="378" spans="1:7" x14ac:dyDescent="0.25">
      <c r="A378" t="s">
        <v>832</v>
      </c>
      <c r="B378" s="2">
        <v>0.28999999999999998</v>
      </c>
      <c r="C378" s="6" t="s">
        <v>4412</v>
      </c>
      <c r="D378" s="7">
        <v>0.14150873999999999</v>
      </c>
      <c r="E378" s="6">
        <v>0.47318509303021616</v>
      </c>
      <c r="F378" s="7">
        <v>-0.15</v>
      </c>
      <c r="G378" s="6">
        <v>5.6288675000000003E-2</v>
      </c>
    </row>
    <row r="379" spans="1:7" x14ac:dyDescent="0.25">
      <c r="A379" t="s">
        <v>1301</v>
      </c>
      <c r="B379" s="2">
        <v>0.28999999999999998</v>
      </c>
      <c r="C379" s="6" t="s">
        <v>4412</v>
      </c>
      <c r="D379" s="7" t="s">
        <v>4412</v>
      </c>
      <c r="E379" s="6" t="s">
        <v>4412</v>
      </c>
      <c r="F379" s="7" t="s">
        <v>4412</v>
      </c>
      <c r="G379" s="6" t="s">
        <v>4412</v>
      </c>
    </row>
    <row r="380" spans="1:7" x14ac:dyDescent="0.25">
      <c r="A380" t="s">
        <v>1336</v>
      </c>
      <c r="B380" s="2">
        <v>0.28999999999999998</v>
      </c>
      <c r="C380" s="6">
        <v>3.1869941828087188E-2</v>
      </c>
      <c r="D380" s="7">
        <v>0.16669162000000001</v>
      </c>
      <c r="E380" s="6">
        <v>0.47117211003273074</v>
      </c>
      <c r="F380" s="7">
        <v>-0.13</v>
      </c>
      <c r="G380" s="6">
        <v>0.412343287</v>
      </c>
    </row>
    <row r="381" spans="1:7" x14ac:dyDescent="0.25">
      <c r="A381" t="s">
        <v>1616</v>
      </c>
      <c r="B381" s="2">
        <v>0.28999999999999998</v>
      </c>
      <c r="C381" s="6">
        <v>5.3589528027215436E-2</v>
      </c>
      <c r="D381" s="7">
        <v>7.4715056000000002E-2</v>
      </c>
      <c r="E381" s="6">
        <v>0.48562329841730345</v>
      </c>
      <c r="F381" s="7">
        <v>-0.22</v>
      </c>
      <c r="G381" s="6">
        <v>0.37271599999999999</v>
      </c>
    </row>
    <row r="382" spans="1:7" x14ac:dyDescent="0.25">
      <c r="A382" t="s">
        <v>2073</v>
      </c>
      <c r="B382" s="2">
        <v>0.28999999999999998</v>
      </c>
      <c r="C382" s="6">
        <v>4.0829863207889346E-2</v>
      </c>
      <c r="D382" s="7">
        <v>-0.19508122999999999</v>
      </c>
      <c r="E382" s="6">
        <v>0.46155260718011404</v>
      </c>
      <c r="F382" s="7">
        <v>-0.48</v>
      </c>
      <c r="G382" s="6">
        <v>7.7004705000000007E-2</v>
      </c>
    </row>
    <row r="383" spans="1:7" x14ac:dyDescent="0.25">
      <c r="A383" t="s">
        <v>2232</v>
      </c>
      <c r="B383" s="2">
        <v>0.28999999999999998</v>
      </c>
      <c r="C383" s="6">
        <v>0.21762398099055641</v>
      </c>
      <c r="D383" s="7">
        <v>-0.16797081999999999</v>
      </c>
      <c r="E383" s="6">
        <v>0.46972369675993447</v>
      </c>
      <c r="F383" s="7">
        <v>-0.45</v>
      </c>
      <c r="G383" s="6">
        <v>9.9622496000000005E-2</v>
      </c>
    </row>
    <row r="384" spans="1:7" x14ac:dyDescent="0.25">
      <c r="A384" t="s">
        <v>2237</v>
      </c>
      <c r="B384" s="2">
        <v>0.28999999999999998</v>
      </c>
      <c r="C384" s="6">
        <v>0.18692117940148179</v>
      </c>
      <c r="D384" s="7">
        <v>-0.42318144000000002</v>
      </c>
      <c r="E384" s="6">
        <v>0.4134739975336999</v>
      </c>
      <c r="F384" s="7">
        <v>-0.71</v>
      </c>
      <c r="G384" s="6">
        <v>4.9193754999999999E-2</v>
      </c>
    </row>
    <row r="385" spans="1:7" x14ac:dyDescent="0.25">
      <c r="A385" t="s">
        <v>2794</v>
      </c>
      <c r="B385" s="2">
        <v>0.28999999999999998</v>
      </c>
      <c r="C385" s="6">
        <v>8.8039048095833974E-2</v>
      </c>
      <c r="D385" s="7">
        <v>-0.55796690000000004</v>
      </c>
      <c r="E385" s="6">
        <v>0.36411388351074414</v>
      </c>
      <c r="F385" s="7">
        <v>-0.84</v>
      </c>
      <c r="G385" s="6">
        <v>6.6299031999999994E-2</v>
      </c>
    </row>
    <row r="386" spans="1:7" x14ac:dyDescent="0.25">
      <c r="A386" t="s">
        <v>3184</v>
      </c>
      <c r="B386" s="2">
        <v>0.28999999999999998</v>
      </c>
      <c r="C386" s="6">
        <v>0.47515658897820462</v>
      </c>
      <c r="D386" s="7">
        <v>2.367878E-2</v>
      </c>
      <c r="E386" s="6">
        <v>0.49487945061973088</v>
      </c>
      <c r="F386" s="7">
        <v>-0.27</v>
      </c>
      <c r="G386" s="6">
        <v>0.43232175499999997</v>
      </c>
    </row>
    <row r="387" spans="1:7" x14ac:dyDescent="0.25">
      <c r="A387" t="s">
        <v>3892</v>
      </c>
      <c r="B387" s="2">
        <v>0.28999999999999998</v>
      </c>
      <c r="C387" s="6">
        <v>8.7614854850471685E-2</v>
      </c>
      <c r="D387" s="7">
        <v>-0.68615959999999998</v>
      </c>
      <c r="E387" s="6">
        <v>0.32212263350204917</v>
      </c>
      <c r="F387" s="7">
        <v>-0.97</v>
      </c>
      <c r="G387" s="6">
        <v>5.9360753000000002E-2</v>
      </c>
    </row>
    <row r="388" spans="1:7" x14ac:dyDescent="0.25">
      <c r="A388" t="s">
        <v>4077</v>
      </c>
      <c r="B388" s="2">
        <v>0.28999999999999998</v>
      </c>
      <c r="C388" s="6">
        <v>1.6671608408717259E-2</v>
      </c>
      <c r="D388" s="7">
        <v>-2.5521120000000001E-2</v>
      </c>
      <c r="E388" s="6">
        <v>0.49526021589327607</v>
      </c>
      <c r="F388" s="7">
        <v>-0.32</v>
      </c>
      <c r="G388" s="6">
        <v>0.12625493500000001</v>
      </c>
    </row>
    <row r="389" spans="1:7" x14ac:dyDescent="0.25">
      <c r="A389" t="s">
        <v>4353</v>
      </c>
      <c r="B389" s="2">
        <v>0.28999999999999998</v>
      </c>
      <c r="C389" s="6">
        <v>7.5229808881139504E-2</v>
      </c>
      <c r="D389" s="7">
        <v>-0.55285689999999998</v>
      </c>
      <c r="E389" s="6">
        <v>0.38239665356222496</v>
      </c>
      <c r="F389" s="7">
        <v>-0.85</v>
      </c>
      <c r="G389" s="6">
        <v>2.4083406000000002E-2</v>
      </c>
    </row>
    <row r="390" spans="1:7" x14ac:dyDescent="0.25">
      <c r="A390" t="s">
        <v>561</v>
      </c>
      <c r="B390" s="2">
        <v>0.28000000000000003</v>
      </c>
      <c r="C390" s="6">
        <v>2.3476801935062016E-2</v>
      </c>
      <c r="D390" s="7">
        <v>3.5051983000000002E-2</v>
      </c>
      <c r="E390" s="6">
        <v>0.49388642174441955</v>
      </c>
      <c r="F390" s="7">
        <v>-0.25</v>
      </c>
      <c r="G390" s="6">
        <v>0.11680006800000001</v>
      </c>
    </row>
    <row r="391" spans="1:7" x14ac:dyDescent="0.25">
      <c r="A391" t="s">
        <v>573</v>
      </c>
      <c r="B391" s="2">
        <v>0.28000000000000003</v>
      </c>
      <c r="C391" s="6">
        <v>0.19263986935179289</v>
      </c>
      <c r="D391" s="7">
        <v>-0.17013835999999999</v>
      </c>
      <c r="E391" s="6" t="s">
        <v>4412</v>
      </c>
      <c r="F391" s="7">
        <v>-0.45</v>
      </c>
      <c r="G391" s="6" t="s">
        <v>4412</v>
      </c>
    </row>
    <row r="392" spans="1:7" x14ac:dyDescent="0.25">
      <c r="A392" t="s">
        <v>620</v>
      </c>
      <c r="B392" s="2">
        <v>0.28000000000000003</v>
      </c>
      <c r="C392" s="6">
        <v>9.0692371423494345E-2</v>
      </c>
      <c r="D392" s="7">
        <v>-0.15689707</v>
      </c>
      <c r="E392" s="6">
        <v>0.47241791984470577</v>
      </c>
      <c r="F392" s="7">
        <v>-0.44</v>
      </c>
      <c r="G392" s="6">
        <v>3.7181179000000002E-2</v>
      </c>
    </row>
    <row r="393" spans="1:7" x14ac:dyDescent="0.25">
      <c r="A393" t="s">
        <v>727</v>
      </c>
      <c r="B393" s="2">
        <v>0.28000000000000003</v>
      </c>
      <c r="C393" s="6">
        <v>1.3615810551531992E-3</v>
      </c>
      <c r="D393" s="7">
        <v>-1.0040093999999999</v>
      </c>
      <c r="E393" s="6">
        <v>0.2887909896680465</v>
      </c>
      <c r="F393" s="7">
        <v>-1.28</v>
      </c>
      <c r="G393" s="6">
        <v>2.7442460000000001E-3</v>
      </c>
    </row>
    <row r="394" spans="1:7" x14ac:dyDescent="0.25">
      <c r="A394" t="s">
        <v>759</v>
      </c>
      <c r="B394" s="2">
        <v>0.28000000000000003</v>
      </c>
      <c r="C394" s="6">
        <v>0.14109844430854698</v>
      </c>
      <c r="D394" s="7">
        <v>1.1693637E-2</v>
      </c>
      <c r="E394" s="6">
        <v>0.49749628293175419</v>
      </c>
      <c r="F394" s="7">
        <v>-0.27</v>
      </c>
      <c r="G394" s="6">
        <v>0.42570994299999998</v>
      </c>
    </row>
    <row r="395" spans="1:7" x14ac:dyDescent="0.25">
      <c r="A395" t="s">
        <v>765</v>
      </c>
      <c r="B395" s="2">
        <v>0.28000000000000003</v>
      </c>
      <c r="C395" s="6">
        <v>2.0972572020130104E-2</v>
      </c>
      <c r="D395" s="7">
        <v>-0.11198965499999999</v>
      </c>
      <c r="E395" s="6">
        <v>0.47915678905181225</v>
      </c>
      <c r="F395" s="7">
        <v>-0.39</v>
      </c>
      <c r="G395" s="6">
        <v>7.0987832000000001E-2</v>
      </c>
    </row>
    <row r="396" spans="1:7" x14ac:dyDescent="0.25">
      <c r="A396" t="s">
        <v>869</v>
      </c>
      <c r="B396" s="2">
        <v>0.28000000000000003</v>
      </c>
      <c r="C396" s="6">
        <v>6.6344353491171071E-2</v>
      </c>
      <c r="D396" s="7">
        <v>-0.39281574000000002</v>
      </c>
      <c r="E396" s="6">
        <v>0.40266503158091216</v>
      </c>
      <c r="F396" s="7">
        <v>-0.67</v>
      </c>
      <c r="G396" s="6">
        <v>0.13065571200000001</v>
      </c>
    </row>
    <row r="397" spans="1:7" x14ac:dyDescent="0.25">
      <c r="A397" t="s">
        <v>895</v>
      </c>
      <c r="B397" s="2">
        <v>0.28000000000000003</v>
      </c>
      <c r="C397" s="6">
        <v>7.469136171809404E-2</v>
      </c>
      <c r="D397" s="7">
        <v>-0.17803097000000001</v>
      </c>
      <c r="E397" s="6">
        <v>0.46752923717262967</v>
      </c>
      <c r="F397" s="7">
        <v>-0.46</v>
      </c>
      <c r="G397" s="6">
        <v>4.5836056E-2</v>
      </c>
    </row>
    <row r="398" spans="1:7" x14ac:dyDescent="0.25">
      <c r="A398" t="s">
        <v>1087</v>
      </c>
      <c r="B398" s="2">
        <v>0.28000000000000003</v>
      </c>
      <c r="C398" s="6">
        <v>8.7949092481428306E-2</v>
      </c>
      <c r="D398" s="7">
        <v>8.6567080000000005E-2</v>
      </c>
      <c r="E398" s="6">
        <v>0.48371845727376217</v>
      </c>
      <c r="F398" s="7">
        <v>-0.2</v>
      </c>
      <c r="G398" s="6">
        <v>0.40015678300000002</v>
      </c>
    </row>
    <row r="399" spans="1:7" x14ac:dyDescent="0.25">
      <c r="A399" t="s">
        <v>1148</v>
      </c>
      <c r="B399" s="2">
        <v>0.28000000000000003</v>
      </c>
      <c r="C399" s="6">
        <v>3.6937154513813054E-2</v>
      </c>
      <c r="D399" s="7">
        <v>-0.63377430000000001</v>
      </c>
      <c r="E399" s="6">
        <v>0.37152668537125477</v>
      </c>
      <c r="F399" s="7">
        <v>-0.91</v>
      </c>
      <c r="G399" s="6">
        <v>8.2949070000000007E-3</v>
      </c>
    </row>
    <row r="400" spans="1:7" x14ac:dyDescent="0.25">
      <c r="A400" t="s">
        <v>1306</v>
      </c>
      <c r="B400" s="2">
        <v>0.28000000000000003</v>
      </c>
      <c r="C400" s="6">
        <v>0.19291008539651949</v>
      </c>
      <c r="D400" s="7">
        <v>0.19399245000000001</v>
      </c>
      <c r="E400" s="6">
        <v>0.46293206353731636</v>
      </c>
      <c r="F400" s="7">
        <v>-0.09</v>
      </c>
      <c r="G400" s="6">
        <v>0.74744848100000005</v>
      </c>
    </row>
    <row r="401" spans="1:7" x14ac:dyDescent="0.25">
      <c r="A401" t="s">
        <v>1363</v>
      </c>
      <c r="B401" s="2">
        <v>0.28000000000000003</v>
      </c>
      <c r="C401" s="6">
        <v>0.12563518939072749</v>
      </c>
      <c r="D401" s="7">
        <v>-0.79428549999999998</v>
      </c>
      <c r="E401" s="6">
        <v>0.23371216200108869</v>
      </c>
      <c r="F401" s="7">
        <v>-1.08</v>
      </c>
      <c r="G401" s="6">
        <v>0.10913887799999999</v>
      </c>
    </row>
    <row r="402" spans="1:7" x14ac:dyDescent="0.25">
      <c r="A402" t="s">
        <v>1623</v>
      </c>
      <c r="B402" s="2">
        <v>0.28000000000000003</v>
      </c>
      <c r="C402" s="6">
        <v>0.13910564430491756</v>
      </c>
      <c r="D402" s="7">
        <v>-0.76560192999999999</v>
      </c>
      <c r="E402" s="6">
        <v>0.30787923845647502</v>
      </c>
      <c r="F402" s="7">
        <v>-1.05</v>
      </c>
      <c r="G402" s="6">
        <v>4.2640508000000001E-2</v>
      </c>
    </row>
    <row r="403" spans="1:7" x14ac:dyDescent="0.25">
      <c r="A403" t="s">
        <v>2431</v>
      </c>
      <c r="B403" s="2">
        <v>0.28000000000000003</v>
      </c>
      <c r="C403" s="6">
        <v>0.16131011986234137</v>
      </c>
      <c r="D403" s="7">
        <v>-1.6047874E-2</v>
      </c>
      <c r="E403" s="6">
        <v>0.49671766822677144</v>
      </c>
      <c r="F403" s="7">
        <v>-0.28999999999999998</v>
      </c>
      <c r="G403" s="6">
        <v>0.35392026100000001</v>
      </c>
    </row>
    <row r="404" spans="1:7" x14ac:dyDescent="0.25">
      <c r="A404" t="s">
        <v>2691</v>
      </c>
      <c r="B404" s="2">
        <v>0.28000000000000003</v>
      </c>
      <c r="C404" s="6" t="s">
        <v>4412</v>
      </c>
      <c r="D404" s="7">
        <v>-0.54039912999999995</v>
      </c>
      <c r="E404" s="6">
        <v>0.38586198267491123</v>
      </c>
      <c r="F404" s="7">
        <v>-0.82</v>
      </c>
      <c r="G404" s="6">
        <v>0.18166605999999999</v>
      </c>
    </row>
    <row r="405" spans="1:7" x14ac:dyDescent="0.25">
      <c r="A405" t="s">
        <v>3057</v>
      </c>
      <c r="B405" s="2">
        <v>0.28000000000000003</v>
      </c>
      <c r="C405" s="6">
        <v>5.8241952061015317E-2</v>
      </c>
      <c r="D405" s="7">
        <v>-0.22447348</v>
      </c>
      <c r="E405" s="6">
        <v>0.46110440418354393</v>
      </c>
      <c r="F405" s="7">
        <v>-0.5</v>
      </c>
      <c r="G405" s="6">
        <v>1.0362532000000001E-2</v>
      </c>
    </row>
    <row r="406" spans="1:7" x14ac:dyDescent="0.25">
      <c r="A406" t="s">
        <v>3472</v>
      </c>
      <c r="B406" s="2">
        <v>0.28000000000000003</v>
      </c>
      <c r="C406" s="6">
        <v>4.3361167599673799E-3</v>
      </c>
      <c r="D406" s="7">
        <v>-9.8218600000000003E-2</v>
      </c>
      <c r="E406" s="6">
        <v>0.48463967186955548</v>
      </c>
      <c r="F406" s="7">
        <v>-0.38</v>
      </c>
      <c r="G406" s="6">
        <v>2.8739500000000002E-5</v>
      </c>
    </row>
    <row r="407" spans="1:7" x14ac:dyDescent="0.25">
      <c r="A407" t="s">
        <v>3904</v>
      </c>
      <c r="B407" s="2">
        <v>0.28000000000000003</v>
      </c>
      <c r="C407" s="6">
        <v>0.19993359801064831</v>
      </c>
      <c r="D407" s="7">
        <v>-0.58857700000000002</v>
      </c>
      <c r="E407" s="6">
        <v>0.38392003452483903</v>
      </c>
      <c r="F407" s="7">
        <v>-0.86</v>
      </c>
      <c r="G407" s="6">
        <v>4.5369026999999999E-2</v>
      </c>
    </row>
    <row r="408" spans="1:7" x14ac:dyDescent="0.25">
      <c r="A408" t="s">
        <v>3939</v>
      </c>
      <c r="B408" s="2">
        <v>0.28000000000000003</v>
      </c>
      <c r="C408" s="6">
        <v>0.11502695798656443</v>
      </c>
      <c r="D408" s="7">
        <v>-0.75039977000000002</v>
      </c>
      <c r="E408" s="6">
        <v>0.30200416702148747</v>
      </c>
      <c r="F408" s="7">
        <v>-1.03</v>
      </c>
      <c r="G408" s="6">
        <v>5.5714974E-2</v>
      </c>
    </row>
    <row r="409" spans="1:7" x14ac:dyDescent="0.25">
      <c r="A409" t="s">
        <v>4205</v>
      </c>
      <c r="B409" s="2">
        <v>0.28000000000000003</v>
      </c>
      <c r="C409" s="6">
        <v>6.2919518487763414E-3</v>
      </c>
      <c r="D409" s="7">
        <v>-0.27248812</v>
      </c>
      <c r="E409" s="6">
        <v>0.45227247486199262</v>
      </c>
      <c r="F409" s="7">
        <v>-0.55000000000000004</v>
      </c>
      <c r="G409" s="6">
        <v>2.7708329999999999E-3</v>
      </c>
    </row>
    <row r="410" spans="1:7" x14ac:dyDescent="0.25">
      <c r="A410" t="s">
        <v>26</v>
      </c>
      <c r="B410" s="2">
        <v>0.27</v>
      </c>
      <c r="C410" s="6">
        <v>0.13762591196997734</v>
      </c>
      <c r="D410" s="7">
        <v>-0.45918226000000001</v>
      </c>
      <c r="E410" s="6">
        <v>0.37734369154098046</v>
      </c>
      <c r="F410" s="7">
        <v>-0.73</v>
      </c>
      <c r="G410" s="6">
        <v>0.144880914</v>
      </c>
    </row>
    <row r="411" spans="1:7" x14ac:dyDescent="0.25">
      <c r="A411" t="s">
        <v>453</v>
      </c>
      <c r="B411" s="2">
        <v>0.27</v>
      </c>
      <c r="C411" s="6">
        <v>0.11924672327260349</v>
      </c>
      <c r="D411" s="7">
        <v>-0.40993086000000001</v>
      </c>
      <c r="E411" s="6">
        <v>0.39966466193672312</v>
      </c>
      <c r="F411" s="7">
        <v>-0.68</v>
      </c>
      <c r="G411" s="6">
        <v>0.12703146500000001</v>
      </c>
    </row>
    <row r="412" spans="1:7" x14ac:dyDescent="0.25">
      <c r="A412" t="s">
        <v>658</v>
      </c>
      <c r="B412" s="2">
        <v>0.27</v>
      </c>
      <c r="C412" s="6">
        <v>0.18613339887920904</v>
      </c>
      <c r="D412" s="7">
        <v>4.9187340000000001E-3</v>
      </c>
      <c r="E412" s="6">
        <v>0.49888698898593442</v>
      </c>
      <c r="F412" s="7">
        <v>-0.26</v>
      </c>
      <c r="G412" s="6">
        <v>0.487009737</v>
      </c>
    </row>
    <row r="413" spans="1:7" x14ac:dyDescent="0.25">
      <c r="A413" t="s">
        <v>707</v>
      </c>
      <c r="B413" s="2">
        <v>0.27</v>
      </c>
      <c r="C413" s="6">
        <v>0.10659501055540271</v>
      </c>
      <c r="D413" s="7">
        <v>0.72508700000000004</v>
      </c>
      <c r="E413" s="6">
        <v>0.20745994696909922</v>
      </c>
      <c r="F413" s="7">
        <v>0.46</v>
      </c>
      <c r="G413" s="6">
        <v>0.52182860900000005</v>
      </c>
    </row>
    <row r="414" spans="1:7" x14ac:dyDescent="0.25">
      <c r="A414" t="s">
        <v>1178</v>
      </c>
      <c r="B414" s="2">
        <v>0.27</v>
      </c>
      <c r="C414" s="6">
        <v>0.2210494679231613</v>
      </c>
      <c r="D414" s="7">
        <v>-0.118035235</v>
      </c>
      <c r="E414" s="6">
        <v>0.47924666544026151</v>
      </c>
      <c r="F414" s="7">
        <v>-0.39</v>
      </c>
      <c r="G414" s="6">
        <v>0.104469783</v>
      </c>
    </row>
    <row r="415" spans="1:7" x14ac:dyDescent="0.25">
      <c r="A415" t="s">
        <v>1382</v>
      </c>
      <c r="B415" s="2">
        <v>0.27</v>
      </c>
      <c r="C415" s="6">
        <v>4.9121157015594059E-2</v>
      </c>
      <c r="D415" s="7">
        <v>-0.49851384999999998</v>
      </c>
      <c r="E415" s="6">
        <v>0.39899241662477436</v>
      </c>
      <c r="F415" s="7">
        <v>-0.77</v>
      </c>
      <c r="G415" s="6">
        <v>1.8681980000000001E-2</v>
      </c>
    </row>
    <row r="416" spans="1:7" x14ac:dyDescent="0.25">
      <c r="A416" t="s">
        <v>1647</v>
      </c>
      <c r="B416" s="2">
        <v>0.27</v>
      </c>
      <c r="C416" s="6">
        <v>9.2959332301625078E-2</v>
      </c>
      <c r="D416" s="7">
        <v>-0.20165794000000001</v>
      </c>
      <c r="E416" s="6">
        <v>0.46663223651290409</v>
      </c>
      <c r="F416" s="7">
        <v>-0.47</v>
      </c>
      <c r="G416" s="6">
        <v>8.6484490000000008E-3</v>
      </c>
    </row>
    <row r="417" spans="1:7" x14ac:dyDescent="0.25">
      <c r="A417" t="s">
        <v>1660</v>
      </c>
      <c r="B417" s="2">
        <v>0.27</v>
      </c>
      <c r="C417" s="6">
        <v>0.21575457145121732</v>
      </c>
      <c r="D417" s="7">
        <v>-0.24204819</v>
      </c>
      <c r="E417" s="6">
        <v>0.45097403284899473</v>
      </c>
      <c r="F417" s="7">
        <v>-0.52</v>
      </c>
      <c r="G417" s="6">
        <v>0.124062354</v>
      </c>
    </row>
    <row r="418" spans="1:7" x14ac:dyDescent="0.25">
      <c r="A418" t="s">
        <v>1684</v>
      </c>
      <c r="B418" s="2">
        <v>0.27</v>
      </c>
      <c r="C418" s="6">
        <v>6.993315307442749E-2</v>
      </c>
      <c r="D418" s="7">
        <v>-0.40933712999999999</v>
      </c>
      <c r="E418" s="6">
        <v>0.42378129697979738</v>
      </c>
      <c r="F418" s="7">
        <v>-0.68</v>
      </c>
      <c r="G418" s="6">
        <v>1.0099871999999999E-2</v>
      </c>
    </row>
    <row r="419" spans="1:7" x14ac:dyDescent="0.25">
      <c r="A419" t="s">
        <v>1859</v>
      </c>
      <c r="B419" s="2">
        <v>0.27</v>
      </c>
      <c r="C419" s="6">
        <v>7.3239373945685429E-2</v>
      </c>
      <c r="D419" s="7">
        <v>-0.16068952</v>
      </c>
      <c r="E419" s="6">
        <v>0.47083480380143689</v>
      </c>
      <c r="F419" s="7">
        <v>-0.43</v>
      </c>
      <c r="G419" s="6">
        <v>5.1205127000000003E-2</v>
      </c>
    </row>
    <row r="420" spans="1:7" x14ac:dyDescent="0.25">
      <c r="A420" t="s">
        <v>2028</v>
      </c>
      <c r="B420" s="2">
        <v>0.27</v>
      </c>
      <c r="C420" s="6">
        <v>0.15105139400118961</v>
      </c>
      <c r="D420" s="7">
        <v>0.26632824999999999</v>
      </c>
      <c r="E420" s="6">
        <v>0.44306305115316175</v>
      </c>
      <c r="F420" s="7">
        <v>0</v>
      </c>
      <c r="G420" s="6">
        <v>0.99447395999999999</v>
      </c>
    </row>
    <row r="421" spans="1:7" x14ac:dyDescent="0.25">
      <c r="A421" t="s">
        <v>2081</v>
      </c>
      <c r="B421" s="2">
        <v>0.27</v>
      </c>
      <c r="C421" s="6">
        <v>3.1212404445760934E-2</v>
      </c>
      <c r="D421" s="7">
        <v>-4.0608216000000003E-2</v>
      </c>
      <c r="E421" s="6">
        <v>0.49188958715271436</v>
      </c>
      <c r="F421" s="7">
        <v>-0.31</v>
      </c>
      <c r="G421" s="6">
        <v>0.123758782</v>
      </c>
    </row>
    <row r="422" spans="1:7" x14ac:dyDescent="0.25">
      <c r="A422" t="s">
        <v>2253</v>
      </c>
      <c r="B422" s="2">
        <v>0.27</v>
      </c>
      <c r="C422" s="6" t="s">
        <v>4412</v>
      </c>
      <c r="D422" s="7">
        <v>5.2354335999999996E-3</v>
      </c>
      <c r="E422" s="6" t="s">
        <v>4412</v>
      </c>
      <c r="F422" s="7">
        <v>-0.27</v>
      </c>
      <c r="G422" s="6" t="s">
        <v>4412</v>
      </c>
    </row>
    <row r="423" spans="1:7" x14ac:dyDescent="0.25">
      <c r="A423" t="s">
        <v>2614</v>
      </c>
      <c r="B423" s="2">
        <v>0.27</v>
      </c>
      <c r="C423" s="6">
        <v>0.2136255638102986</v>
      </c>
      <c r="D423" s="7">
        <v>9.8778089999999999E-2</v>
      </c>
      <c r="E423" s="6">
        <v>0.48399046910402377</v>
      </c>
      <c r="F423" s="7">
        <v>-0.17</v>
      </c>
      <c r="G423" s="6">
        <v>0.38927107900000002</v>
      </c>
    </row>
    <row r="424" spans="1:7" x14ac:dyDescent="0.25">
      <c r="A424" t="s">
        <v>2954</v>
      </c>
      <c r="B424" s="2">
        <v>0.27</v>
      </c>
      <c r="C424" s="6">
        <v>0.56004400959502176</v>
      </c>
      <c r="D424" s="7">
        <v>-1.6757965E-2</v>
      </c>
      <c r="E424" s="6">
        <v>0.49726549233124506</v>
      </c>
      <c r="F424" s="7">
        <v>-0.28999999999999998</v>
      </c>
      <c r="G424" s="6">
        <v>0.25337647699999999</v>
      </c>
    </row>
    <row r="425" spans="1:7" x14ac:dyDescent="0.25">
      <c r="A425" t="s">
        <v>3043</v>
      </c>
      <c r="B425" s="2">
        <v>0.27</v>
      </c>
      <c r="C425" s="6">
        <v>4.3518795396304412E-2</v>
      </c>
      <c r="D425" s="7">
        <v>0.23110818999999999</v>
      </c>
      <c r="E425" s="6">
        <v>0.46083216668352928</v>
      </c>
      <c r="F425" s="7">
        <v>-0.04</v>
      </c>
      <c r="G425" s="6">
        <v>0.79550089999999996</v>
      </c>
    </row>
    <row r="426" spans="1:7" x14ac:dyDescent="0.25">
      <c r="A426" t="s">
        <v>3745</v>
      </c>
      <c r="B426" s="2">
        <v>0.27</v>
      </c>
      <c r="C426" s="6">
        <v>2.7632427868342316E-2</v>
      </c>
      <c r="D426" s="7">
        <v>-0.44227169999999999</v>
      </c>
      <c r="E426" s="6">
        <v>0.42235720069845045</v>
      </c>
      <c r="F426" s="7">
        <v>-0.71</v>
      </c>
      <c r="G426" s="6">
        <v>1.0794509999999999E-3</v>
      </c>
    </row>
    <row r="427" spans="1:7" x14ac:dyDescent="0.25">
      <c r="A427" t="s">
        <v>1</v>
      </c>
      <c r="B427" s="2">
        <v>0.26</v>
      </c>
      <c r="C427" s="6">
        <v>8.8443904841844057E-2</v>
      </c>
      <c r="D427" s="7">
        <v>0.56184023999999999</v>
      </c>
      <c r="E427" s="6">
        <v>0.37568570035035814</v>
      </c>
      <c r="F427" s="7">
        <v>0.3</v>
      </c>
      <c r="G427" s="6">
        <v>0.39656924700000001</v>
      </c>
    </row>
    <row r="428" spans="1:7" x14ac:dyDescent="0.25">
      <c r="A428" t="s">
        <v>104</v>
      </c>
      <c r="B428" s="2">
        <v>0.26</v>
      </c>
      <c r="C428" s="6">
        <v>0.17778308846441498</v>
      </c>
      <c r="D428" s="7">
        <v>0.41626587999999998</v>
      </c>
      <c r="E428" s="6">
        <v>0.42339437990664508</v>
      </c>
      <c r="F428" s="7">
        <v>0.16</v>
      </c>
      <c r="G428" s="6">
        <v>0.52676087500000002</v>
      </c>
    </row>
    <row r="429" spans="1:7" x14ac:dyDescent="0.25">
      <c r="A429" t="s">
        <v>371</v>
      </c>
      <c r="B429" s="2">
        <v>0.26</v>
      </c>
      <c r="C429" s="6">
        <v>0.17025948688467432</v>
      </c>
      <c r="D429" s="7">
        <v>2.2400975E-2</v>
      </c>
      <c r="E429" s="6">
        <v>0.49574732924641352</v>
      </c>
      <c r="F429" s="7">
        <v>-0.24</v>
      </c>
      <c r="G429" s="6">
        <v>0.27143228200000002</v>
      </c>
    </row>
    <row r="430" spans="1:7" x14ac:dyDescent="0.25">
      <c r="A430" t="s">
        <v>433</v>
      </c>
      <c r="B430" s="2">
        <v>0.26</v>
      </c>
      <c r="C430" s="6">
        <v>2.5473961841767163E-2</v>
      </c>
      <c r="D430" s="7">
        <v>-0.37151957000000002</v>
      </c>
      <c r="E430" s="6">
        <v>0.41312640457908706</v>
      </c>
      <c r="F430" s="7">
        <v>-0.63</v>
      </c>
      <c r="G430" s="6">
        <v>0.11059598299999999</v>
      </c>
    </row>
    <row r="431" spans="1:7" x14ac:dyDescent="0.25">
      <c r="A431" t="s">
        <v>703</v>
      </c>
      <c r="B431" s="2">
        <v>0.26</v>
      </c>
      <c r="C431" s="6">
        <v>2.9516828097321764E-2</v>
      </c>
      <c r="D431" s="7">
        <v>0.7325026</v>
      </c>
      <c r="E431" s="6">
        <v>0.37255353523285673</v>
      </c>
      <c r="F431" s="7">
        <v>0.47</v>
      </c>
      <c r="G431" s="6">
        <v>1.412277E-3</v>
      </c>
    </row>
    <row r="432" spans="1:7" x14ac:dyDescent="0.25">
      <c r="A432" t="s">
        <v>859</v>
      </c>
      <c r="B432" s="2">
        <v>0.26</v>
      </c>
      <c r="C432" s="6">
        <v>1.9761452902717108E-2</v>
      </c>
      <c r="D432" s="7">
        <v>-0.20012967000000001</v>
      </c>
      <c r="E432" s="6">
        <v>0.46291162354172921</v>
      </c>
      <c r="F432" s="7">
        <v>-0.46</v>
      </c>
      <c r="G432" s="6">
        <v>3.5002894999999999E-2</v>
      </c>
    </row>
    <row r="433" spans="1:7" x14ac:dyDescent="0.25">
      <c r="A433" t="s">
        <v>868</v>
      </c>
      <c r="B433" s="2">
        <v>0.26</v>
      </c>
      <c r="C433" s="6">
        <v>3.8594270685866197E-2</v>
      </c>
      <c r="D433" s="7">
        <v>-0.43105276999999997</v>
      </c>
      <c r="E433" s="6">
        <v>0.39316407008535686</v>
      </c>
      <c r="F433" s="7">
        <v>-0.69</v>
      </c>
      <c r="G433" s="6">
        <v>6.6220789000000002E-2</v>
      </c>
    </row>
    <row r="434" spans="1:7" x14ac:dyDescent="0.25">
      <c r="A434" t="s">
        <v>1068</v>
      </c>
      <c r="B434" s="2">
        <v>0.26</v>
      </c>
      <c r="C434" s="6">
        <v>3.4430155891747027E-2</v>
      </c>
      <c r="D434" s="7">
        <v>-0.76513785000000001</v>
      </c>
      <c r="E434" s="6">
        <v>0.29464668430533136</v>
      </c>
      <c r="F434" s="7">
        <v>-1.02</v>
      </c>
      <c r="G434" s="6">
        <v>5.6690490000000003E-2</v>
      </c>
    </row>
    <row r="435" spans="1:7" x14ac:dyDescent="0.25">
      <c r="A435" t="s">
        <v>1075</v>
      </c>
      <c r="B435" s="2">
        <v>0.26</v>
      </c>
      <c r="C435" s="6" t="s">
        <v>4412</v>
      </c>
      <c r="D435" s="7" t="s">
        <v>4412</v>
      </c>
      <c r="E435" s="6" t="s">
        <v>4412</v>
      </c>
      <c r="F435" s="7" t="s">
        <v>4412</v>
      </c>
      <c r="G435" s="6" t="s">
        <v>4412</v>
      </c>
    </row>
    <row r="436" spans="1:7" x14ac:dyDescent="0.25">
      <c r="A436" t="s">
        <v>1297</v>
      </c>
      <c r="B436" s="2">
        <v>0.26</v>
      </c>
      <c r="C436" s="6">
        <v>1.2642123778703591E-2</v>
      </c>
      <c r="D436" s="7">
        <v>-0.18618028</v>
      </c>
      <c r="E436" s="6">
        <v>0.46807033111626045</v>
      </c>
      <c r="F436" s="7">
        <v>-0.45</v>
      </c>
      <c r="G436" s="6">
        <v>5.0091040000000003E-3</v>
      </c>
    </row>
    <row r="437" spans="1:7" x14ac:dyDescent="0.25">
      <c r="A437" t="s">
        <v>1400</v>
      </c>
      <c r="B437" s="2">
        <v>0.26</v>
      </c>
      <c r="C437" s="6">
        <v>9.4510970019916953E-3</v>
      </c>
      <c r="D437" s="7">
        <v>0.80653733000000005</v>
      </c>
      <c r="E437" s="6">
        <v>0.36503443855638551</v>
      </c>
      <c r="F437" s="7">
        <v>0.54</v>
      </c>
      <c r="G437" s="6">
        <v>1.311792E-3</v>
      </c>
    </row>
    <row r="438" spans="1:7" x14ac:dyDescent="0.25">
      <c r="A438" t="s">
        <v>1548</v>
      </c>
      <c r="B438" s="2">
        <v>0.26</v>
      </c>
      <c r="C438" s="6">
        <v>0.20071213491994333</v>
      </c>
      <c r="D438" s="7">
        <v>-0.32701254000000002</v>
      </c>
      <c r="E438" s="6">
        <v>0.44173149252409016</v>
      </c>
      <c r="F438" s="7">
        <v>-0.59</v>
      </c>
      <c r="G438" s="6">
        <v>2.3403024000000001E-2</v>
      </c>
    </row>
    <row r="439" spans="1:7" x14ac:dyDescent="0.25">
      <c r="A439" t="s">
        <v>1636</v>
      </c>
      <c r="B439" s="2">
        <v>0.26</v>
      </c>
      <c r="C439" s="6">
        <v>0.13614860548834556</v>
      </c>
      <c r="D439" s="7">
        <v>-0.42494090000000001</v>
      </c>
      <c r="E439" s="6">
        <v>0.40055531839908415</v>
      </c>
      <c r="F439" s="7">
        <v>-0.69</v>
      </c>
      <c r="G439" s="6">
        <v>0.10156879100000001</v>
      </c>
    </row>
    <row r="440" spans="1:7" x14ac:dyDescent="0.25">
      <c r="A440" t="s">
        <v>1659</v>
      </c>
      <c r="B440" s="2">
        <v>0.26</v>
      </c>
      <c r="C440" s="6">
        <v>0.14770749740683065</v>
      </c>
      <c r="D440" s="7">
        <v>0.16010252999999999</v>
      </c>
      <c r="E440" s="6">
        <v>0.46934595357168063</v>
      </c>
      <c r="F440" s="7">
        <v>-0.1</v>
      </c>
      <c r="G440" s="6">
        <v>0.68552622299999999</v>
      </c>
    </row>
    <row r="441" spans="1:7" x14ac:dyDescent="0.25">
      <c r="A441" t="s">
        <v>1966</v>
      </c>
      <c r="B441" s="2">
        <v>0.26</v>
      </c>
      <c r="C441" s="6">
        <v>8.5023323646927565E-2</v>
      </c>
      <c r="D441" s="7">
        <v>-0.41650294999999998</v>
      </c>
      <c r="E441" s="6">
        <v>0.40070093878976548</v>
      </c>
      <c r="F441" s="7">
        <v>-0.68</v>
      </c>
      <c r="G441" s="6">
        <v>0.109080917</v>
      </c>
    </row>
    <row r="442" spans="1:7" x14ac:dyDescent="0.25">
      <c r="A442" t="s">
        <v>2276</v>
      </c>
      <c r="B442" s="2">
        <v>0.26</v>
      </c>
      <c r="C442" s="6">
        <v>5.2246529901509561E-2</v>
      </c>
      <c r="D442" s="7">
        <v>-0.35609475000000002</v>
      </c>
      <c r="E442" s="6">
        <v>0.43532783709033412</v>
      </c>
      <c r="F442" s="7">
        <v>-0.62</v>
      </c>
      <c r="G442" s="6">
        <v>8.1494099999999993E-3</v>
      </c>
    </row>
    <row r="443" spans="1:7" x14ac:dyDescent="0.25">
      <c r="A443" t="s">
        <v>2534</v>
      </c>
      <c r="B443" s="2">
        <v>0.26</v>
      </c>
      <c r="C443" s="6">
        <v>9.7406904379378226E-2</v>
      </c>
      <c r="D443" s="7">
        <v>-0.16328334999999999</v>
      </c>
      <c r="E443" s="6">
        <v>0.47317652844653285</v>
      </c>
      <c r="F443" s="7">
        <v>-0.42</v>
      </c>
      <c r="G443" s="6">
        <v>1.2873481000000001E-2</v>
      </c>
    </row>
    <row r="444" spans="1:7" x14ac:dyDescent="0.25">
      <c r="A444" t="s">
        <v>2655</v>
      </c>
      <c r="B444" s="2">
        <v>0.26</v>
      </c>
      <c r="C444" s="6">
        <v>3.2465192515713268E-2</v>
      </c>
      <c r="D444" s="7">
        <v>-0.4518064</v>
      </c>
      <c r="E444" s="6">
        <v>0.40851774535179791</v>
      </c>
      <c r="F444" s="7">
        <v>-0.71</v>
      </c>
      <c r="G444" s="6">
        <v>2.3127478999999999E-2</v>
      </c>
    </row>
    <row r="445" spans="1:7" x14ac:dyDescent="0.25">
      <c r="A445" t="s">
        <v>2827</v>
      </c>
      <c r="B445" s="2">
        <v>0.26</v>
      </c>
      <c r="C445" s="6">
        <v>0.1617178595966326</v>
      </c>
      <c r="D445" s="7">
        <v>-8.8735423999999993E-2</v>
      </c>
      <c r="E445" s="6">
        <v>0.4807571221324643</v>
      </c>
      <c r="F445" s="7">
        <v>-0.35</v>
      </c>
      <c r="G445" s="6">
        <v>0.31669873199999998</v>
      </c>
    </row>
    <row r="446" spans="1:7" x14ac:dyDescent="0.25">
      <c r="A446" t="s">
        <v>2828</v>
      </c>
      <c r="B446" s="2">
        <v>0.26</v>
      </c>
      <c r="C446" s="6">
        <v>9.0714109762368211E-2</v>
      </c>
      <c r="D446" s="7">
        <v>-6.9014790000000006E-2</v>
      </c>
      <c r="E446" s="6">
        <v>0.48590019553752906</v>
      </c>
      <c r="F446" s="7">
        <v>-0.33</v>
      </c>
      <c r="G446" s="6">
        <v>0.103882145</v>
      </c>
    </row>
    <row r="447" spans="1:7" x14ac:dyDescent="0.25">
      <c r="A447" t="s">
        <v>2910</v>
      </c>
      <c r="B447" s="2">
        <v>0.26</v>
      </c>
      <c r="C447" s="6">
        <v>7.4988681518301003E-3</v>
      </c>
      <c r="D447" s="7">
        <v>-0.12718170000000001</v>
      </c>
      <c r="E447" s="6">
        <v>0.47904597458236553</v>
      </c>
      <c r="F447" s="7">
        <v>-0.39</v>
      </c>
      <c r="G447" s="6">
        <v>1.316146E-3</v>
      </c>
    </row>
    <row r="448" spans="1:7" x14ac:dyDescent="0.25">
      <c r="A448" t="s">
        <v>3355</v>
      </c>
      <c r="B448" s="2">
        <v>0.26</v>
      </c>
      <c r="C448" s="6">
        <v>0.14682186050120977</v>
      </c>
      <c r="D448" s="7" t="s">
        <v>4412</v>
      </c>
      <c r="E448" s="6" t="s">
        <v>4412</v>
      </c>
      <c r="F448" s="7" t="s">
        <v>4412</v>
      </c>
      <c r="G448" s="6" t="s">
        <v>4412</v>
      </c>
    </row>
    <row r="449" spans="1:7" x14ac:dyDescent="0.25">
      <c r="A449" t="s">
        <v>3484</v>
      </c>
      <c r="B449" s="2">
        <v>0.26</v>
      </c>
      <c r="C449" s="6" t="s">
        <v>4412</v>
      </c>
      <c r="D449" s="7">
        <v>1.1123419000000001E-2</v>
      </c>
      <c r="E449" s="6" t="s">
        <v>4412</v>
      </c>
      <c r="F449" s="7">
        <v>-0.25</v>
      </c>
      <c r="G449" s="6" t="s">
        <v>4412</v>
      </c>
    </row>
    <row r="450" spans="1:7" x14ac:dyDescent="0.25">
      <c r="A450" t="s">
        <v>3499</v>
      </c>
      <c r="B450" s="2">
        <v>0.26</v>
      </c>
      <c r="C450" s="6">
        <v>3.873333736951317E-2</v>
      </c>
      <c r="D450" s="7">
        <v>-0.28384290000000001</v>
      </c>
      <c r="E450" s="6">
        <v>0.44557360774268984</v>
      </c>
      <c r="F450" s="7">
        <v>-0.55000000000000004</v>
      </c>
      <c r="G450" s="6">
        <v>3.3235897E-2</v>
      </c>
    </row>
    <row r="451" spans="1:7" x14ac:dyDescent="0.25">
      <c r="A451" t="s">
        <v>3647</v>
      </c>
      <c r="B451" s="2">
        <v>0.26</v>
      </c>
      <c r="C451" s="6">
        <v>0.17581954645834602</v>
      </c>
      <c r="D451" s="7">
        <v>-4.4172446999999997E-2</v>
      </c>
      <c r="E451" s="6">
        <v>0.49273588358587217</v>
      </c>
      <c r="F451" s="7">
        <v>-0.31</v>
      </c>
      <c r="G451" s="6">
        <v>0.10452479000000001</v>
      </c>
    </row>
    <row r="452" spans="1:7" x14ac:dyDescent="0.25">
      <c r="A452" t="s">
        <v>3746</v>
      </c>
      <c r="B452" s="2">
        <v>0.26</v>
      </c>
      <c r="C452" s="6">
        <v>3.3291998788375556E-2</v>
      </c>
      <c r="D452" s="7">
        <v>-0.41872325999999999</v>
      </c>
      <c r="E452" s="6">
        <v>0.41175239183011902</v>
      </c>
      <c r="F452" s="7">
        <v>-0.68</v>
      </c>
      <c r="G452" s="6">
        <v>4.2823580999999999E-2</v>
      </c>
    </row>
    <row r="453" spans="1:7" x14ac:dyDescent="0.25">
      <c r="A453" t="s">
        <v>3988</v>
      </c>
      <c r="B453" s="2">
        <v>0.26</v>
      </c>
      <c r="C453" s="6">
        <v>0.16596575788924994</v>
      </c>
      <c r="D453" s="7">
        <v>0.52513549999999998</v>
      </c>
      <c r="E453" s="6">
        <v>0.40098343663702807</v>
      </c>
      <c r="F453" s="7">
        <v>0.27</v>
      </c>
      <c r="G453" s="6">
        <v>0.31726067200000002</v>
      </c>
    </row>
    <row r="454" spans="1:7" x14ac:dyDescent="0.25">
      <c r="A454" t="s">
        <v>3994</v>
      </c>
      <c r="B454" s="2">
        <v>0.26</v>
      </c>
      <c r="C454" s="6">
        <v>9.6044986306028146E-2</v>
      </c>
      <c r="D454" s="7">
        <v>0.51532363999999997</v>
      </c>
      <c r="E454" s="6">
        <v>0.40023736481466043</v>
      </c>
      <c r="F454" s="7">
        <v>0.26</v>
      </c>
      <c r="G454" s="6">
        <v>0.32605132199999998</v>
      </c>
    </row>
    <row r="455" spans="1:7" x14ac:dyDescent="0.25">
      <c r="A455" t="s">
        <v>4040</v>
      </c>
      <c r="B455" s="2">
        <v>0.26</v>
      </c>
      <c r="C455" s="6">
        <v>0.45243662022442588</v>
      </c>
      <c r="D455" s="7">
        <v>0.25906980000000002</v>
      </c>
      <c r="E455" s="6">
        <v>0.44879066277545532</v>
      </c>
      <c r="F455" s="7">
        <v>0</v>
      </c>
      <c r="G455" s="6">
        <v>0.99577994599999997</v>
      </c>
    </row>
    <row r="456" spans="1:7" x14ac:dyDescent="0.25">
      <c r="A456" t="s">
        <v>4055</v>
      </c>
      <c r="B456" s="2">
        <v>0.26</v>
      </c>
      <c r="C456" s="6">
        <v>0.23159251256243132</v>
      </c>
      <c r="D456" s="7" t="s">
        <v>4412</v>
      </c>
      <c r="E456" s="6" t="s">
        <v>4412</v>
      </c>
      <c r="F456" s="7" t="s">
        <v>4412</v>
      </c>
      <c r="G456" s="6" t="s">
        <v>4412</v>
      </c>
    </row>
    <row r="457" spans="1:7" x14ac:dyDescent="0.25">
      <c r="A457" t="s">
        <v>4193</v>
      </c>
      <c r="B457" s="2">
        <v>0.26</v>
      </c>
      <c r="C457" s="6">
        <v>6.9058107151760431E-2</v>
      </c>
      <c r="D457" s="7">
        <v>-0.18126123</v>
      </c>
      <c r="E457" s="6">
        <v>0.46594304007496534</v>
      </c>
      <c r="F457" s="7">
        <v>-0.44</v>
      </c>
      <c r="G457" s="6">
        <v>6.7584701999999997E-2</v>
      </c>
    </row>
    <row r="458" spans="1:7" x14ac:dyDescent="0.25">
      <c r="A458" t="s">
        <v>16</v>
      </c>
      <c r="B458" s="2">
        <v>0.25</v>
      </c>
      <c r="C458" s="6">
        <v>0.30098502428724638</v>
      </c>
      <c r="D458" s="7">
        <v>0.43343209999999999</v>
      </c>
      <c r="E458" s="6" t="s">
        <v>4412</v>
      </c>
      <c r="F458" s="7">
        <v>0.18</v>
      </c>
      <c r="G458" s="6" t="s">
        <v>4412</v>
      </c>
    </row>
    <row r="459" spans="1:7" x14ac:dyDescent="0.25">
      <c r="A459" t="s">
        <v>33</v>
      </c>
      <c r="B459" s="2">
        <v>0.25</v>
      </c>
      <c r="C459" s="6">
        <v>3.7828805620399836E-2</v>
      </c>
      <c r="D459" s="7">
        <v>-0.72829294</v>
      </c>
      <c r="E459" s="6">
        <v>0.36960044979354723</v>
      </c>
      <c r="F459" s="7">
        <v>-0.98</v>
      </c>
      <c r="G459" s="6">
        <v>3.63851E-4</v>
      </c>
    </row>
    <row r="460" spans="1:7" x14ac:dyDescent="0.25">
      <c r="A460" t="s">
        <v>255</v>
      </c>
      <c r="B460" s="2">
        <v>0.25</v>
      </c>
      <c r="C460" s="6">
        <v>0.48501974099103407</v>
      </c>
      <c r="D460" s="7">
        <v>0.11627559</v>
      </c>
      <c r="E460" s="6">
        <v>0.47813781362184238</v>
      </c>
      <c r="F460" s="7">
        <v>-0.14000000000000001</v>
      </c>
      <c r="G460" s="6">
        <v>0.59396869100000005</v>
      </c>
    </row>
    <row r="461" spans="1:7" x14ac:dyDescent="0.25">
      <c r="A461" t="s">
        <v>344</v>
      </c>
      <c r="B461" s="2">
        <v>0.25</v>
      </c>
      <c r="C461" s="6">
        <v>0.14667990237500406</v>
      </c>
      <c r="D461" s="7">
        <v>0.15420397</v>
      </c>
      <c r="E461" s="6">
        <v>0.47352085307174208</v>
      </c>
      <c r="F461" s="7">
        <v>-0.1</v>
      </c>
      <c r="G461" s="6">
        <v>0.59716709199999995</v>
      </c>
    </row>
    <row r="462" spans="1:7" x14ac:dyDescent="0.25">
      <c r="A462" t="s">
        <v>466</v>
      </c>
      <c r="B462" s="2">
        <v>0.25</v>
      </c>
      <c r="C462" s="6">
        <v>0.29833074180467944</v>
      </c>
      <c r="D462" s="7">
        <v>-1.0747305</v>
      </c>
      <c r="E462" s="6">
        <v>0.30000954151284159</v>
      </c>
      <c r="F462" s="7">
        <v>-1.32</v>
      </c>
      <c r="G462" s="6">
        <v>2.094692E-3</v>
      </c>
    </row>
    <row r="463" spans="1:7" x14ac:dyDescent="0.25">
      <c r="A463" t="s">
        <v>602</v>
      </c>
      <c r="B463" s="2">
        <v>0.25</v>
      </c>
      <c r="C463" s="6">
        <v>0.40476938094511977</v>
      </c>
      <c r="D463" s="7">
        <v>-4.3464500000000003E-2</v>
      </c>
      <c r="E463" s="6">
        <v>0.49274914924952901</v>
      </c>
      <c r="F463" s="7">
        <v>-0.28999999999999998</v>
      </c>
      <c r="G463" s="6">
        <v>0.32198911200000002</v>
      </c>
    </row>
    <row r="464" spans="1:7" x14ac:dyDescent="0.25">
      <c r="A464" t="s">
        <v>910</v>
      </c>
      <c r="B464" s="2">
        <v>0.25</v>
      </c>
      <c r="C464" s="6">
        <v>0.12430651381764826</v>
      </c>
      <c r="D464" s="7">
        <v>0.21311695999999999</v>
      </c>
      <c r="E464" s="6">
        <v>0.46365354437736361</v>
      </c>
      <c r="F464" s="7">
        <v>-0.04</v>
      </c>
      <c r="G464" s="6">
        <v>0.82166558700000003</v>
      </c>
    </row>
    <row r="465" spans="1:7" x14ac:dyDescent="0.25">
      <c r="A465" t="s">
        <v>921</v>
      </c>
      <c r="B465" s="2">
        <v>0.25</v>
      </c>
      <c r="C465" s="6">
        <v>0.25279193948820589</v>
      </c>
      <c r="D465" s="7">
        <v>-9.1580309999999998E-2</v>
      </c>
      <c r="E465" s="6">
        <v>0.48488340457877621</v>
      </c>
      <c r="F465" s="7">
        <v>-0.34</v>
      </c>
      <c r="G465" s="6">
        <v>0.117152219</v>
      </c>
    </row>
    <row r="466" spans="1:7" x14ac:dyDescent="0.25">
      <c r="A466" t="s">
        <v>924</v>
      </c>
      <c r="B466" s="2">
        <v>0.25</v>
      </c>
      <c r="C466" s="6">
        <v>0.2993581067356107</v>
      </c>
      <c r="D466" s="7">
        <v>-0.39812900000000001</v>
      </c>
      <c r="E466" s="6">
        <v>0.43227370080353072</v>
      </c>
      <c r="F466" s="7">
        <v>-0.65</v>
      </c>
      <c r="G466" s="6">
        <v>1.4323728000000001E-2</v>
      </c>
    </row>
    <row r="467" spans="1:7" x14ac:dyDescent="0.25">
      <c r="A467" t="s">
        <v>948</v>
      </c>
      <c r="B467" s="2">
        <v>0.25</v>
      </c>
      <c r="C467" s="6">
        <v>2.02442672621009E-2</v>
      </c>
      <c r="D467" s="7">
        <v>-4.7870636000000001E-2</v>
      </c>
      <c r="E467" s="6">
        <v>0.49220332880952744</v>
      </c>
      <c r="F467" s="7">
        <v>-0.28999999999999998</v>
      </c>
      <c r="G467" s="6">
        <v>8.3387579999999999E-3</v>
      </c>
    </row>
    <row r="468" spans="1:7" x14ac:dyDescent="0.25">
      <c r="A468" t="s">
        <v>965</v>
      </c>
      <c r="B468" s="2">
        <v>0.25</v>
      </c>
      <c r="C468" s="6" t="s">
        <v>4412</v>
      </c>
      <c r="D468" s="7">
        <v>-0.30663597999999997</v>
      </c>
      <c r="E468" s="6">
        <v>0.44052507884693781</v>
      </c>
      <c r="F468" s="7">
        <v>-0.55000000000000004</v>
      </c>
      <c r="G468" s="6" t="s">
        <v>4412</v>
      </c>
    </row>
    <row r="469" spans="1:7" x14ac:dyDescent="0.25">
      <c r="A469" t="s">
        <v>1065</v>
      </c>
      <c r="B469" s="2">
        <v>0.25</v>
      </c>
      <c r="C469" s="6">
        <v>9.3451615950386216E-2</v>
      </c>
      <c r="D469" s="7">
        <v>-0.70689599999999997</v>
      </c>
      <c r="E469" s="6">
        <v>0.32221131291688421</v>
      </c>
      <c r="F469" s="7">
        <v>-0.96</v>
      </c>
      <c r="G469" s="6">
        <v>5.2677020999999997E-2</v>
      </c>
    </row>
    <row r="470" spans="1:7" x14ac:dyDescent="0.25">
      <c r="A470" t="s">
        <v>1089</v>
      </c>
      <c r="B470" s="2">
        <v>0.25</v>
      </c>
      <c r="C470" s="6">
        <v>0.40433852365806888</v>
      </c>
      <c r="D470" s="7">
        <v>0.12052798000000001</v>
      </c>
      <c r="E470" s="6">
        <v>0.47842860787428876</v>
      </c>
      <c r="F470" s="7">
        <v>-0.13</v>
      </c>
      <c r="G470" s="6">
        <v>0.66998565700000001</v>
      </c>
    </row>
    <row r="471" spans="1:7" x14ac:dyDescent="0.25">
      <c r="A471" t="s">
        <v>1142</v>
      </c>
      <c r="B471" s="2">
        <v>0.25</v>
      </c>
      <c r="C471" s="6">
        <v>0.10134192409470713</v>
      </c>
      <c r="D471" s="7">
        <v>-1.2001948</v>
      </c>
      <c r="E471" s="6">
        <v>0.16153986723455069</v>
      </c>
      <c r="F471" s="7">
        <v>-1.45</v>
      </c>
      <c r="G471" s="6">
        <v>3.0417435999999999E-2</v>
      </c>
    </row>
    <row r="472" spans="1:7" x14ac:dyDescent="0.25">
      <c r="A472" t="s">
        <v>1333</v>
      </c>
      <c r="B472" s="2">
        <v>0.25</v>
      </c>
      <c r="C472" s="6">
        <v>4.9687125573284023E-2</v>
      </c>
      <c r="D472" s="7">
        <v>0.26591999999999999</v>
      </c>
      <c r="E472" s="6">
        <v>0.45503392866570702</v>
      </c>
      <c r="F472" s="7">
        <v>0.02</v>
      </c>
      <c r="G472" s="6">
        <v>0.90250277499999998</v>
      </c>
    </row>
    <row r="473" spans="1:7" x14ac:dyDescent="0.25">
      <c r="A473" t="s">
        <v>1470</v>
      </c>
      <c r="B473" s="2">
        <v>0.25</v>
      </c>
      <c r="C473" s="6">
        <v>0.14793879290756631</v>
      </c>
      <c r="D473" s="7">
        <v>-0.40236139999999998</v>
      </c>
      <c r="E473" s="6">
        <v>0.40070200718351823</v>
      </c>
      <c r="F473" s="7">
        <v>-0.65</v>
      </c>
      <c r="G473" s="6">
        <v>0.14746403499999999</v>
      </c>
    </row>
    <row r="474" spans="1:7" x14ac:dyDescent="0.25">
      <c r="A474" t="s">
        <v>1472</v>
      </c>
      <c r="B474" s="2">
        <v>0.25</v>
      </c>
      <c r="C474" s="6">
        <v>0.47898283246363238</v>
      </c>
      <c r="D474" s="7">
        <v>2.6184559E-2</v>
      </c>
      <c r="E474" s="6">
        <v>0.49458487621296854</v>
      </c>
      <c r="F474" s="7">
        <v>-0.22</v>
      </c>
      <c r="G474" s="6">
        <v>0.55763312700000001</v>
      </c>
    </row>
    <row r="475" spans="1:7" x14ac:dyDescent="0.25">
      <c r="A475" t="s">
        <v>1509</v>
      </c>
      <c r="B475" s="2">
        <v>0.25</v>
      </c>
      <c r="C475" s="6">
        <v>3.4489729857120364E-2</v>
      </c>
      <c r="D475" s="7">
        <v>0.36130366000000003</v>
      </c>
      <c r="E475" s="6">
        <v>0.432971939193801</v>
      </c>
      <c r="F475" s="7">
        <v>0.11</v>
      </c>
      <c r="G475" s="6">
        <v>0.59123907099999995</v>
      </c>
    </row>
    <row r="476" spans="1:7" x14ac:dyDescent="0.25">
      <c r="A476" t="s">
        <v>1516</v>
      </c>
      <c r="B476" s="2">
        <v>0.25</v>
      </c>
      <c r="C476" s="6">
        <v>0.33188607539784398</v>
      </c>
      <c r="D476" s="7">
        <v>-0.26872864000000002</v>
      </c>
      <c r="E476" s="6">
        <v>0.45455114534705188</v>
      </c>
      <c r="F476" s="7">
        <v>-0.52</v>
      </c>
      <c r="G476" s="6">
        <v>4.6378864999999998E-2</v>
      </c>
    </row>
    <row r="477" spans="1:7" x14ac:dyDescent="0.25">
      <c r="A477" t="s">
        <v>1612</v>
      </c>
      <c r="B477" s="2">
        <v>0.25</v>
      </c>
      <c r="C477" s="6">
        <v>9.6790992307533352E-2</v>
      </c>
      <c r="D477" s="7">
        <v>-0.76278849999999998</v>
      </c>
      <c r="E477" s="6">
        <v>0.30247877682842333</v>
      </c>
      <c r="F477" s="7">
        <v>-1.01</v>
      </c>
      <c r="G477" s="6">
        <v>5.2564192000000003E-2</v>
      </c>
    </row>
    <row r="478" spans="1:7" x14ac:dyDescent="0.25">
      <c r="A478" t="s">
        <v>1796</v>
      </c>
      <c r="B478" s="2">
        <v>0.25</v>
      </c>
      <c r="C478" s="6">
        <v>9.8171492000901389E-2</v>
      </c>
      <c r="D478" s="7">
        <v>-4.8947334000000002E-2</v>
      </c>
      <c r="E478" s="6">
        <v>0.48926182208275953</v>
      </c>
      <c r="F478" s="7">
        <v>-0.3</v>
      </c>
      <c r="G478" s="6">
        <v>0.190370963</v>
      </c>
    </row>
    <row r="479" spans="1:7" x14ac:dyDescent="0.25">
      <c r="A479" t="s">
        <v>1988</v>
      </c>
      <c r="B479" s="2">
        <v>0.25</v>
      </c>
      <c r="C479" s="6">
        <v>0.31509579880877814</v>
      </c>
      <c r="D479" s="7">
        <v>-0.63911169999999995</v>
      </c>
      <c r="E479" s="6">
        <v>0.33677870032670376</v>
      </c>
      <c r="F479" s="7">
        <v>-0.88</v>
      </c>
      <c r="G479" s="6">
        <v>9.3617956000000002E-2</v>
      </c>
    </row>
    <row r="480" spans="1:7" x14ac:dyDescent="0.25">
      <c r="A480" t="s">
        <v>2044</v>
      </c>
      <c r="B480" s="2">
        <v>0.25</v>
      </c>
      <c r="C480" s="6">
        <v>3.1490132961353311E-3</v>
      </c>
      <c r="D480" s="7">
        <v>0.31343985000000002</v>
      </c>
      <c r="E480" s="6">
        <v>0.44888333110751832</v>
      </c>
      <c r="F480" s="7">
        <v>0.06</v>
      </c>
      <c r="G480" s="6">
        <v>0.41514052699999998</v>
      </c>
    </row>
    <row r="481" spans="1:7" x14ac:dyDescent="0.25">
      <c r="A481" t="s">
        <v>2047</v>
      </c>
      <c r="B481" s="2">
        <v>0.25</v>
      </c>
      <c r="C481" s="6">
        <v>2.3549584510052835E-2</v>
      </c>
      <c r="D481" s="7">
        <v>-0.10144933</v>
      </c>
      <c r="E481" s="6">
        <v>0.48260983528567958</v>
      </c>
      <c r="F481" s="7">
        <v>-0.35</v>
      </c>
      <c r="G481" s="6">
        <v>2.1162070000000002E-2</v>
      </c>
    </row>
    <row r="482" spans="1:7" x14ac:dyDescent="0.25">
      <c r="A482" t="s">
        <v>2123</v>
      </c>
      <c r="B482" s="2">
        <v>0.25</v>
      </c>
      <c r="C482" s="6">
        <v>2.4883001381641429E-2</v>
      </c>
      <c r="D482" s="7">
        <v>-0.32674837000000001</v>
      </c>
      <c r="E482" s="6">
        <v>0.44365857618579257</v>
      </c>
      <c r="F482" s="7">
        <v>-0.57999999999999996</v>
      </c>
      <c r="G482" s="6">
        <v>1.70626E-3</v>
      </c>
    </row>
    <row r="483" spans="1:7" x14ac:dyDescent="0.25">
      <c r="A483" t="s">
        <v>2333</v>
      </c>
      <c r="B483" s="2">
        <v>0.25</v>
      </c>
      <c r="C483" s="6">
        <v>9.0970525973655091E-3</v>
      </c>
      <c r="D483" s="7">
        <v>-0.77351300000000001</v>
      </c>
      <c r="E483" s="6">
        <v>0.34804575986921227</v>
      </c>
      <c r="F483" s="7">
        <v>-1.03</v>
      </c>
      <c r="G483" s="6">
        <v>2.344049E-3</v>
      </c>
    </row>
    <row r="484" spans="1:7" x14ac:dyDescent="0.25">
      <c r="A484" t="s">
        <v>2334</v>
      </c>
      <c r="B484" s="2">
        <v>0.25</v>
      </c>
      <c r="C484" s="6">
        <v>0.2382296611336604</v>
      </c>
      <c r="D484" s="7">
        <v>-0.57766410000000001</v>
      </c>
      <c r="E484" s="6">
        <v>0.37479364377091984</v>
      </c>
      <c r="F484" s="7">
        <v>-0.82</v>
      </c>
      <c r="G484" s="6">
        <v>4.4880903999999999E-2</v>
      </c>
    </row>
    <row r="485" spans="1:7" x14ac:dyDescent="0.25">
      <c r="A485" t="s">
        <v>2635</v>
      </c>
      <c r="B485" s="2">
        <v>0.25</v>
      </c>
      <c r="C485" s="6">
        <v>0.13060381162994517</v>
      </c>
      <c r="D485" s="7">
        <v>-0.38887405000000003</v>
      </c>
      <c r="E485" s="6">
        <v>0.42533953285794546</v>
      </c>
      <c r="F485" s="7">
        <v>-0.64</v>
      </c>
      <c r="G485" s="6">
        <v>1.2918417E-2</v>
      </c>
    </row>
    <row r="486" spans="1:7" x14ac:dyDescent="0.25">
      <c r="A486" t="s">
        <v>2694</v>
      </c>
      <c r="B486" s="2">
        <v>0.25</v>
      </c>
      <c r="C486" s="6">
        <v>0.2927420912661769</v>
      </c>
      <c r="D486" s="7">
        <v>-0.21780252</v>
      </c>
      <c r="E486" s="6">
        <v>0.45772497390776734</v>
      </c>
      <c r="F486" s="7">
        <v>-0.47</v>
      </c>
      <c r="G486" s="6">
        <v>0.113076179</v>
      </c>
    </row>
    <row r="487" spans="1:7" x14ac:dyDescent="0.25">
      <c r="A487" t="s">
        <v>3044</v>
      </c>
      <c r="B487" s="2">
        <v>0.25</v>
      </c>
      <c r="C487" s="6">
        <v>6.918052825269938E-2</v>
      </c>
      <c r="D487" s="7">
        <v>0.118820034</v>
      </c>
      <c r="E487" s="6">
        <v>0.48017831602285793</v>
      </c>
      <c r="F487" s="7">
        <v>-0.13</v>
      </c>
      <c r="G487" s="6">
        <v>0.34372683399999998</v>
      </c>
    </row>
    <row r="488" spans="1:7" x14ac:dyDescent="0.25">
      <c r="A488" t="s">
        <v>3069</v>
      </c>
      <c r="B488" s="2">
        <v>0.25</v>
      </c>
      <c r="C488" s="6">
        <v>2.9120438052611625E-2</v>
      </c>
      <c r="D488" s="7">
        <v>-0.38654675999999999</v>
      </c>
      <c r="E488" s="6">
        <v>0.42733223564968575</v>
      </c>
      <c r="F488" s="7">
        <v>-0.63</v>
      </c>
      <c r="G488" s="6">
        <v>1.1819751999999999E-2</v>
      </c>
    </row>
    <row r="489" spans="1:7" x14ac:dyDescent="0.25">
      <c r="A489" t="s">
        <v>3295</v>
      </c>
      <c r="B489" s="2">
        <v>0.25</v>
      </c>
      <c r="C489" s="6">
        <v>4.1480072009060905E-2</v>
      </c>
      <c r="D489" s="7">
        <v>0.33976983999999999</v>
      </c>
      <c r="E489" s="6">
        <v>0.44110458343023923</v>
      </c>
      <c r="F489" s="7">
        <v>0.09</v>
      </c>
      <c r="G489" s="6">
        <v>0.53748204600000005</v>
      </c>
    </row>
    <row r="490" spans="1:7" x14ac:dyDescent="0.25">
      <c r="A490" t="s">
        <v>3888</v>
      </c>
      <c r="B490" s="2">
        <v>0.25</v>
      </c>
      <c r="C490" s="6">
        <v>0.25137689046283762</v>
      </c>
      <c r="D490" s="7">
        <v>-0.34134993000000002</v>
      </c>
      <c r="E490" s="6">
        <v>0.37432524894588826</v>
      </c>
      <c r="F490" s="7">
        <v>-0.59</v>
      </c>
      <c r="G490" s="6">
        <v>0.36333075599999998</v>
      </c>
    </row>
    <row r="491" spans="1:7" x14ac:dyDescent="0.25">
      <c r="A491" t="s">
        <v>4068</v>
      </c>
      <c r="B491" s="2">
        <v>0.25</v>
      </c>
      <c r="C491" s="6">
        <v>4.6959481669590603E-2</v>
      </c>
      <c r="D491" s="7" t="s">
        <v>4412</v>
      </c>
      <c r="E491" s="6" t="s">
        <v>4412</v>
      </c>
      <c r="F491" s="7" t="s">
        <v>4412</v>
      </c>
      <c r="G491" s="6" t="s">
        <v>4412</v>
      </c>
    </row>
    <row r="492" spans="1:7" x14ac:dyDescent="0.25">
      <c r="A492" t="s">
        <v>4162</v>
      </c>
      <c r="B492" s="2">
        <v>0.25</v>
      </c>
      <c r="C492" s="6">
        <v>0.1281222824467623</v>
      </c>
      <c r="D492" s="7">
        <v>-0.72997160000000005</v>
      </c>
      <c r="E492" s="6">
        <v>0.34999995423538588</v>
      </c>
      <c r="F492" s="7">
        <v>-0.98</v>
      </c>
      <c r="G492" s="6">
        <v>1.0134115000000001E-2</v>
      </c>
    </row>
    <row r="493" spans="1:7" x14ac:dyDescent="0.25">
      <c r="A493" t="s">
        <v>4172</v>
      </c>
      <c r="B493" s="2">
        <v>0.25</v>
      </c>
      <c r="C493" s="6">
        <v>0.87839685517536559</v>
      </c>
      <c r="D493" s="7">
        <v>0.21048665</v>
      </c>
      <c r="E493" s="6">
        <v>0.45894195889295292</v>
      </c>
      <c r="F493" s="7">
        <v>-0.04</v>
      </c>
      <c r="G493" s="6">
        <v>0.98537857299999998</v>
      </c>
    </row>
    <row r="494" spans="1:7" x14ac:dyDescent="0.25">
      <c r="A494" t="s">
        <v>4340</v>
      </c>
      <c r="B494" s="2">
        <v>0.25</v>
      </c>
      <c r="C494" s="6">
        <v>0.39562273302616341</v>
      </c>
      <c r="D494" s="7">
        <v>0.28613648000000003</v>
      </c>
      <c r="E494" s="6">
        <v>0.43269941853565014</v>
      </c>
      <c r="F494" s="7">
        <v>0.03</v>
      </c>
      <c r="G494" s="6">
        <v>0.94165647699999999</v>
      </c>
    </row>
    <row r="495" spans="1:7" x14ac:dyDescent="0.25">
      <c r="A495" t="s">
        <v>4341</v>
      </c>
      <c r="B495" s="2">
        <v>0.25</v>
      </c>
      <c r="C495" s="6">
        <v>0.10634144800210016</v>
      </c>
      <c r="D495" s="7">
        <v>0.3215982</v>
      </c>
      <c r="E495" s="6">
        <v>0.44287681457589101</v>
      </c>
      <c r="F495" s="7">
        <v>0.08</v>
      </c>
      <c r="G495" s="6">
        <v>0.69007470800000004</v>
      </c>
    </row>
    <row r="496" spans="1:7" x14ac:dyDescent="0.25">
      <c r="A496" t="s">
        <v>162</v>
      </c>
      <c r="B496" s="2">
        <v>0.24</v>
      </c>
      <c r="C496" s="6">
        <v>0.24151176013943704</v>
      </c>
      <c r="D496" s="7">
        <v>-0.71930676999999998</v>
      </c>
      <c r="E496" s="6">
        <v>0.34937559176274968</v>
      </c>
      <c r="F496" s="7">
        <v>-0.96</v>
      </c>
      <c r="G496" s="6">
        <v>1.8453647E-2</v>
      </c>
    </row>
    <row r="497" spans="1:7" x14ac:dyDescent="0.25">
      <c r="A497" t="s">
        <v>181</v>
      </c>
      <c r="B497" s="2">
        <v>0.24</v>
      </c>
      <c r="C497" s="6">
        <v>0.22261543687715182</v>
      </c>
      <c r="D497" s="7">
        <v>-0.64985912999999995</v>
      </c>
      <c r="E497" s="6">
        <v>0.3853962114159909</v>
      </c>
      <c r="F497" s="7">
        <v>-0.89</v>
      </c>
      <c r="G497" s="6">
        <v>2.5119729999999998E-3</v>
      </c>
    </row>
    <row r="498" spans="1:7" x14ac:dyDescent="0.25">
      <c r="A498" t="s">
        <v>715</v>
      </c>
      <c r="B498" s="2">
        <v>0.24</v>
      </c>
      <c r="C498" s="6">
        <v>0.10061620977304035</v>
      </c>
      <c r="D498" s="7">
        <v>-0.44597903</v>
      </c>
      <c r="E498" s="6">
        <v>0.41890405399563685</v>
      </c>
      <c r="F498" s="7">
        <v>-0.68</v>
      </c>
      <c r="G498" s="6">
        <v>6.8663420000000001E-3</v>
      </c>
    </row>
    <row r="499" spans="1:7" x14ac:dyDescent="0.25">
      <c r="A499" t="s">
        <v>904</v>
      </c>
      <c r="B499" s="2">
        <v>0.24</v>
      </c>
      <c r="C499" s="6">
        <v>4.7773060631294259E-2</v>
      </c>
      <c r="D499" s="7">
        <v>-5.4079372000000001E-2</v>
      </c>
      <c r="E499" s="6">
        <v>0.49068343017377858</v>
      </c>
      <c r="F499" s="7">
        <v>-0.3</v>
      </c>
      <c r="G499" s="6">
        <v>5.9983129000000003E-2</v>
      </c>
    </row>
    <row r="500" spans="1:7" x14ac:dyDescent="0.25">
      <c r="A500" t="s">
        <v>905</v>
      </c>
      <c r="B500" s="2">
        <v>0.24</v>
      </c>
      <c r="C500" s="6">
        <v>0.16116507173985106</v>
      </c>
      <c r="D500" s="7">
        <v>0.38655980000000001</v>
      </c>
      <c r="E500" s="6">
        <v>0.43338677160182881</v>
      </c>
      <c r="F500" s="7">
        <v>0.15</v>
      </c>
      <c r="G500" s="6">
        <v>0.43657237399999999</v>
      </c>
    </row>
    <row r="501" spans="1:7" x14ac:dyDescent="0.25">
      <c r="A501" t="s">
        <v>1241</v>
      </c>
      <c r="B501" s="2">
        <v>0.24</v>
      </c>
      <c r="C501" s="6">
        <v>0.12900888805888139</v>
      </c>
      <c r="D501" s="7">
        <v>-0.35315362</v>
      </c>
      <c r="E501" s="6">
        <v>0.41775019863530105</v>
      </c>
      <c r="F501" s="7">
        <v>-0.59</v>
      </c>
      <c r="G501" s="6">
        <v>0.14417851800000001</v>
      </c>
    </row>
    <row r="502" spans="1:7" x14ac:dyDescent="0.25">
      <c r="A502" t="s">
        <v>1821</v>
      </c>
      <c r="B502" s="2">
        <v>0.24</v>
      </c>
      <c r="C502" s="6">
        <v>0.15171718134260651</v>
      </c>
      <c r="D502" s="7">
        <v>0.1720787</v>
      </c>
      <c r="E502" s="6">
        <v>0.46734598788290327</v>
      </c>
      <c r="F502" s="7">
        <v>-7.0000000000000007E-2</v>
      </c>
      <c r="G502" s="6">
        <v>0.72740251499999997</v>
      </c>
    </row>
    <row r="503" spans="1:7" x14ac:dyDescent="0.25">
      <c r="A503" t="s">
        <v>2035</v>
      </c>
      <c r="B503" s="2">
        <v>0.24</v>
      </c>
      <c r="C503" s="6">
        <v>9.9076536360205844E-2</v>
      </c>
      <c r="D503" s="7">
        <v>-3.4147900000000002E-2</v>
      </c>
      <c r="E503" s="6">
        <v>0.49435991327808804</v>
      </c>
      <c r="F503" s="7">
        <v>-0.27</v>
      </c>
      <c r="G503" s="6">
        <v>6.7746759000000004E-2</v>
      </c>
    </row>
    <row r="504" spans="1:7" x14ac:dyDescent="0.25">
      <c r="A504" t="s">
        <v>2162</v>
      </c>
      <c r="B504" s="2">
        <v>0.24</v>
      </c>
      <c r="C504" s="6" t="s">
        <v>4412</v>
      </c>
      <c r="D504" s="7" t="s">
        <v>4412</v>
      </c>
      <c r="E504" s="6" t="s">
        <v>4412</v>
      </c>
      <c r="F504" s="7" t="s">
        <v>4412</v>
      </c>
      <c r="G504" s="6" t="s">
        <v>4412</v>
      </c>
    </row>
    <row r="505" spans="1:7" x14ac:dyDescent="0.25">
      <c r="A505" t="s">
        <v>2280</v>
      </c>
      <c r="B505" s="2">
        <v>0.24</v>
      </c>
      <c r="C505" s="6">
        <v>5.0000885272226431E-2</v>
      </c>
      <c r="D505" s="7">
        <v>-0.12805891</v>
      </c>
      <c r="E505" s="6">
        <v>0.47526118205429324</v>
      </c>
      <c r="F505" s="7">
        <v>-0.37</v>
      </c>
      <c r="G505" s="6">
        <v>0.132767891</v>
      </c>
    </row>
    <row r="506" spans="1:7" x14ac:dyDescent="0.25">
      <c r="A506" t="s">
        <v>2577</v>
      </c>
      <c r="B506" s="2">
        <v>0.24</v>
      </c>
      <c r="C506" s="6">
        <v>0.31994234865873938</v>
      </c>
      <c r="D506" s="7">
        <v>0.25039968000000001</v>
      </c>
      <c r="E506" s="6">
        <v>0.44681610965335927</v>
      </c>
      <c r="F506" s="7">
        <v>0.01</v>
      </c>
      <c r="G506" s="6">
        <v>0.98339580900000001</v>
      </c>
    </row>
    <row r="507" spans="1:7" x14ac:dyDescent="0.25">
      <c r="A507" t="s">
        <v>2649</v>
      </c>
      <c r="B507" s="2">
        <v>0.24</v>
      </c>
      <c r="C507" s="6" t="s">
        <v>4412</v>
      </c>
      <c r="D507" s="7">
        <v>4.0095567999999998E-2</v>
      </c>
      <c r="E507" s="6" t="s">
        <v>4412</v>
      </c>
      <c r="F507" s="7">
        <v>-0.2</v>
      </c>
      <c r="G507" s="6" t="s">
        <v>4412</v>
      </c>
    </row>
    <row r="508" spans="1:7" x14ac:dyDescent="0.25">
      <c r="A508" t="s">
        <v>2891</v>
      </c>
      <c r="B508" s="2">
        <v>0.24</v>
      </c>
      <c r="C508" s="6">
        <v>5.1532640736965056E-2</v>
      </c>
      <c r="D508" s="7">
        <v>-1.0522499000000001</v>
      </c>
      <c r="E508" s="6">
        <v>0.24134654972290426</v>
      </c>
      <c r="F508" s="7">
        <v>-1.29</v>
      </c>
      <c r="G508" s="6">
        <v>1.7163411999999999E-2</v>
      </c>
    </row>
    <row r="509" spans="1:7" x14ac:dyDescent="0.25">
      <c r="A509" t="s">
        <v>2913</v>
      </c>
      <c r="B509" s="2">
        <v>0.24</v>
      </c>
      <c r="C509" s="6">
        <v>2.1832118467315386E-3</v>
      </c>
      <c r="D509" s="7">
        <v>-0.27534613000000002</v>
      </c>
      <c r="E509" s="6">
        <v>0.45145426480086964</v>
      </c>
      <c r="F509" s="7">
        <v>-0.51</v>
      </c>
      <c r="G509" s="6">
        <v>4.2215320000000001E-3</v>
      </c>
    </row>
    <row r="510" spans="1:7" x14ac:dyDescent="0.25">
      <c r="A510" t="s">
        <v>2914</v>
      </c>
      <c r="B510" s="2">
        <v>0.24</v>
      </c>
      <c r="C510" s="6">
        <v>0.10036574967666367</v>
      </c>
      <c r="D510" s="7">
        <v>-0.23286556999999999</v>
      </c>
      <c r="E510" s="6">
        <v>0.46159432356526442</v>
      </c>
      <c r="F510" s="7">
        <v>-0.47</v>
      </c>
      <c r="G510" s="6">
        <v>5.7039170000000002E-3</v>
      </c>
    </row>
    <row r="511" spans="1:7" x14ac:dyDescent="0.25">
      <c r="A511" t="s">
        <v>3077</v>
      </c>
      <c r="B511" s="2">
        <v>0.24</v>
      </c>
      <c r="C511" s="6">
        <v>3.0109617687468809E-2</v>
      </c>
      <c r="D511" s="7">
        <v>-0.30860567</v>
      </c>
      <c r="E511" s="6">
        <v>0.44444399745010299</v>
      </c>
      <c r="F511" s="7">
        <v>-0.55000000000000004</v>
      </c>
      <c r="G511" s="6">
        <v>9.2177149999999996E-3</v>
      </c>
    </row>
    <row r="512" spans="1:7" x14ac:dyDescent="0.25">
      <c r="A512" t="s">
        <v>3183</v>
      </c>
      <c r="B512" s="2">
        <v>0.24</v>
      </c>
      <c r="C512" s="6" t="s">
        <v>4412</v>
      </c>
      <c r="D512" s="7">
        <v>-0.30270433000000002</v>
      </c>
      <c r="E512" s="6" t="s">
        <v>4412</v>
      </c>
      <c r="F512" s="7">
        <v>-0.54</v>
      </c>
      <c r="G512" s="6" t="s">
        <v>4412</v>
      </c>
    </row>
    <row r="513" spans="1:7" x14ac:dyDescent="0.25">
      <c r="A513" t="s">
        <v>3579</v>
      </c>
      <c r="B513" s="2">
        <v>0.24</v>
      </c>
      <c r="C513" s="6">
        <v>0.58045735948940214</v>
      </c>
      <c r="D513" s="7">
        <v>-0.10204068600000001</v>
      </c>
      <c r="E513" s="6">
        <v>0.48324263040971027</v>
      </c>
      <c r="F513" s="7">
        <v>-0.35</v>
      </c>
      <c r="G513" s="6">
        <v>0.35878023399999998</v>
      </c>
    </row>
    <row r="514" spans="1:7" x14ac:dyDescent="0.25">
      <c r="A514" t="s">
        <v>3684</v>
      </c>
      <c r="B514" s="2">
        <v>0.24</v>
      </c>
      <c r="C514" s="6">
        <v>0.19470536831720817</v>
      </c>
      <c r="D514" s="7">
        <v>-0.333982</v>
      </c>
      <c r="E514" s="6">
        <v>0.44139166469898417</v>
      </c>
      <c r="F514" s="7">
        <v>-0.56999999999999995</v>
      </c>
      <c r="G514" s="6">
        <v>1.7960298E-2</v>
      </c>
    </row>
    <row r="515" spans="1:7" x14ac:dyDescent="0.25">
      <c r="A515" t="s">
        <v>3921</v>
      </c>
      <c r="B515" s="2">
        <v>0.24</v>
      </c>
      <c r="C515" s="6">
        <v>0.11186967303120447</v>
      </c>
      <c r="D515" s="7">
        <v>-0.28344726999999997</v>
      </c>
      <c r="E515" s="6">
        <v>0.44980370967051436</v>
      </c>
      <c r="F515" s="7">
        <v>-0.53</v>
      </c>
      <c r="G515" s="6">
        <v>1.6267068999999999E-2</v>
      </c>
    </row>
    <row r="516" spans="1:7" x14ac:dyDescent="0.25">
      <c r="A516" t="s">
        <v>4351</v>
      </c>
      <c r="B516" s="2">
        <v>0.24</v>
      </c>
      <c r="C516" s="6">
        <v>0.17058926292083937</v>
      </c>
      <c r="D516" s="7">
        <v>-0.18125263999999999</v>
      </c>
      <c r="E516" s="6">
        <v>0.46340368626661826</v>
      </c>
      <c r="F516" s="7">
        <v>-0.42</v>
      </c>
      <c r="G516" s="6">
        <v>0.16590812799999999</v>
      </c>
    </row>
    <row r="517" spans="1:7" x14ac:dyDescent="0.25">
      <c r="A517" t="s">
        <v>128</v>
      </c>
      <c r="B517" s="2">
        <v>0.23</v>
      </c>
      <c r="C517" s="6" t="s">
        <v>4412</v>
      </c>
      <c r="D517" s="7">
        <v>6.5252779999999996E-2</v>
      </c>
      <c r="E517" s="6">
        <v>0.48886047072898831</v>
      </c>
      <c r="F517" s="7">
        <v>-0.17</v>
      </c>
      <c r="G517" s="6">
        <v>0.41714617700000001</v>
      </c>
    </row>
    <row r="518" spans="1:7" x14ac:dyDescent="0.25">
      <c r="A518" t="s">
        <v>302</v>
      </c>
      <c r="B518" s="2">
        <v>0.23</v>
      </c>
      <c r="C518" s="6">
        <v>4.2366651342461967E-2</v>
      </c>
      <c r="D518" s="7">
        <v>1.8225907999999999E-2</v>
      </c>
      <c r="E518" s="6">
        <v>0.49702592090433967</v>
      </c>
      <c r="F518" s="7">
        <v>-0.21</v>
      </c>
      <c r="G518" s="6">
        <v>6.1092333999999998E-2</v>
      </c>
    </row>
    <row r="519" spans="1:7" x14ac:dyDescent="0.25">
      <c r="A519" t="s">
        <v>460</v>
      </c>
      <c r="B519" s="2">
        <v>0.23</v>
      </c>
      <c r="C519" s="6">
        <v>0.30837453932333714</v>
      </c>
      <c r="D519" s="7">
        <v>-0.23523283</v>
      </c>
      <c r="E519" s="6">
        <v>0.45847094558394585</v>
      </c>
      <c r="F519" s="7">
        <v>-0.47</v>
      </c>
      <c r="G519" s="6">
        <v>7.8094459000000005E-2</v>
      </c>
    </row>
    <row r="520" spans="1:7" x14ac:dyDescent="0.25">
      <c r="A520" t="s">
        <v>760</v>
      </c>
      <c r="B520" s="2">
        <v>0.23</v>
      </c>
      <c r="C520" s="6">
        <v>8.0369271418668203E-2</v>
      </c>
      <c r="D520" s="7">
        <v>-1.0023117E-2</v>
      </c>
      <c r="E520" s="6">
        <v>0.49838339915238072</v>
      </c>
      <c r="F520" s="7">
        <v>-0.24</v>
      </c>
      <c r="G520" s="6">
        <v>5.6907316999999999E-2</v>
      </c>
    </row>
    <row r="521" spans="1:7" x14ac:dyDescent="0.25">
      <c r="A521" t="s">
        <v>1042</v>
      </c>
      <c r="B521" s="2">
        <v>0.23</v>
      </c>
      <c r="C521" s="6">
        <v>6.1816118411192281E-3</v>
      </c>
      <c r="D521" s="7">
        <v>0.30074437999999998</v>
      </c>
      <c r="E521" s="6">
        <v>0.4504213113708378</v>
      </c>
      <c r="F521" s="7">
        <v>7.0000000000000007E-2</v>
      </c>
      <c r="G521" s="6">
        <v>0.46215531500000001</v>
      </c>
    </row>
    <row r="522" spans="1:7" x14ac:dyDescent="0.25">
      <c r="A522" t="s">
        <v>1129</v>
      </c>
      <c r="B522" s="2">
        <v>0.23</v>
      </c>
      <c r="C522" s="6">
        <v>0.21084949714409393</v>
      </c>
      <c r="D522" s="7">
        <v>-1.1919709999999999</v>
      </c>
      <c r="E522" s="6">
        <v>0.16404521045177117</v>
      </c>
      <c r="F522" s="7">
        <v>-1.43</v>
      </c>
      <c r="G522" s="6">
        <v>3.4598927000000002E-2</v>
      </c>
    </row>
    <row r="523" spans="1:7" x14ac:dyDescent="0.25">
      <c r="A523" t="s">
        <v>1685</v>
      </c>
      <c r="B523" s="2">
        <v>0.23</v>
      </c>
      <c r="C523" s="6">
        <v>0.18318146481560424</v>
      </c>
      <c r="D523" s="7">
        <v>-0.47493180000000002</v>
      </c>
      <c r="E523" s="6">
        <v>0.41379398518019317</v>
      </c>
      <c r="F523" s="7">
        <v>-0.71</v>
      </c>
      <c r="G523" s="6">
        <v>9.0037859999999997E-3</v>
      </c>
    </row>
    <row r="524" spans="1:7" x14ac:dyDescent="0.25">
      <c r="A524" t="s">
        <v>1731</v>
      </c>
      <c r="B524" s="2">
        <v>0.23</v>
      </c>
      <c r="C524" s="6">
        <v>0.17456657252242477</v>
      </c>
      <c r="D524" s="7">
        <v>-0.16441405000000001</v>
      </c>
      <c r="E524" s="6">
        <v>0.46711164519873999</v>
      </c>
      <c r="F524" s="7">
        <v>-0.39</v>
      </c>
      <c r="G524" s="6">
        <v>6.4858649000000004E-2</v>
      </c>
    </row>
    <row r="525" spans="1:7" x14ac:dyDescent="0.25">
      <c r="A525" t="s">
        <v>1806</v>
      </c>
      <c r="B525" s="2">
        <v>0.23</v>
      </c>
      <c r="C525" s="6" t="s">
        <v>4412</v>
      </c>
      <c r="D525" s="7">
        <v>0.25242330000000002</v>
      </c>
      <c r="E525" s="6">
        <v>0.42462084805637496</v>
      </c>
      <c r="F525" s="7">
        <v>0.02</v>
      </c>
      <c r="G525" s="6" t="s">
        <v>4412</v>
      </c>
    </row>
    <row r="526" spans="1:7" x14ac:dyDescent="0.25">
      <c r="A526" t="s">
        <v>1875</v>
      </c>
      <c r="B526" s="2">
        <v>0.23</v>
      </c>
      <c r="C526" s="6">
        <v>8.4330494114336033E-2</v>
      </c>
      <c r="D526" s="7">
        <v>-0.18657683999999999</v>
      </c>
      <c r="E526" s="6">
        <v>0.46563289654772921</v>
      </c>
      <c r="F526" s="7">
        <v>-0.42</v>
      </c>
      <c r="G526" s="6">
        <v>6.0747345000000001E-2</v>
      </c>
    </row>
    <row r="527" spans="1:7" x14ac:dyDescent="0.25">
      <c r="A527" t="s">
        <v>2552</v>
      </c>
      <c r="B527" s="2">
        <v>0.23</v>
      </c>
      <c r="C527" s="6">
        <v>0.34250369784908236</v>
      </c>
      <c r="D527" s="7" t="s">
        <v>4412</v>
      </c>
      <c r="E527" s="6" t="s">
        <v>4412</v>
      </c>
      <c r="F527" s="7" t="s">
        <v>4412</v>
      </c>
      <c r="G527" s="6" t="s">
        <v>4412</v>
      </c>
    </row>
    <row r="528" spans="1:7" x14ac:dyDescent="0.25">
      <c r="A528" t="s">
        <v>2646</v>
      </c>
      <c r="B528" s="2">
        <v>0.23</v>
      </c>
      <c r="C528" s="6">
        <v>0.19058537977633361</v>
      </c>
      <c r="D528" s="7">
        <v>-0.16907994000000001</v>
      </c>
      <c r="E528" s="6">
        <v>0.4651978215301093</v>
      </c>
      <c r="F528" s="7">
        <v>-0.4</v>
      </c>
      <c r="G528" s="6">
        <v>0.21097543899999999</v>
      </c>
    </row>
    <row r="529" spans="1:7" x14ac:dyDescent="0.25">
      <c r="A529" t="s">
        <v>2648</v>
      </c>
      <c r="B529" s="2">
        <v>0.23</v>
      </c>
      <c r="C529" s="6">
        <v>0.27160813160312947</v>
      </c>
      <c r="D529" s="7">
        <v>-0.24034460999999999</v>
      </c>
      <c r="E529" s="6">
        <v>0.4566537815401992</v>
      </c>
      <c r="F529" s="7">
        <v>-0.47</v>
      </c>
      <c r="G529" s="6">
        <v>4.3269253000000001E-2</v>
      </c>
    </row>
    <row r="530" spans="1:7" x14ac:dyDescent="0.25">
      <c r="A530" t="s">
        <v>2787</v>
      </c>
      <c r="B530" s="2">
        <v>0.23</v>
      </c>
      <c r="C530" s="6" t="s">
        <v>4412</v>
      </c>
      <c r="D530" s="7">
        <v>-0.123725794</v>
      </c>
      <c r="E530" s="6">
        <v>0.47566892324795623</v>
      </c>
      <c r="F530" s="7">
        <v>-0.36</v>
      </c>
      <c r="G530" s="6">
        <v>0.302429063</v>
      </c>
    </row>
    <row r="531" spans="1:7" x14ac:dyDescent="0.25">
      <c r="A531" t="s">
        <v>2815</v>
      </c>
      <c r="B531" s="2">
        <v>0.23</v>
      </c>
      <c r="C531" s="6">
        <v>2.9702920493238586E-2</v>
      </c>
      <c r="D531" s="7">
        <v>0.59288359999999996</v>
      </c>
      <c r="E531" s="6">
        <v>0.38724035562964726</v>
      </c>
      <c r="F531" s="7">
        <v>0.36</v>
      </c>
      <c r="G531" s="6">
        <v>0.134887648</v>
      </c>
    </row>
    <row r="532" spans="1:7" x14ac:dyDescent="0.25">
      <c r="A532" t="s">
        <v>2816</v>
      </c>
      <c r="B532" s="2">
        <v>0.23</v>
      </c>
      <c r="C532" s="6">
        <v>0.54550308637703371</v>
      </c>
      <c r="D532" s="7">
        <v>-0.40823579999999998</v>
      </c>
      <c r="E532" s="6">
        <v>0.41571947798567599</v>
      </c>
      <c r="F532" s="7">
        <v>-0.64</v>
      </c>
      <c r="G532" s="6">
        <v>0.16591634799999999</v>
      </c>
    </row>
    <row r="533" spans="1:7" x14ac:dyDescent="0.25">
      <c r="A533" t="s">
        <v>3058</v>
      </c>
      <c r="B533" s="2">
        <v>0.23</v>
      </c>
      <c r="C533" s="6">
        <v>0.2462680703881488</v>
      </c>
      <c r="D533" s="7">
        <v>-0.32151204</v>
      </c>
      <c r="E533" s="6">
        <v>0.43364771498330978</v>
      </c>
      <c r="F533" s="7">
        <v>-0.55000000000000004</v>
      </c>
      <c r="G533" s="6">
        <v>6.9229420999999999E-2</v>
      </c>
    </row>
    <row r="534" spans="1:7" x14ac:dyDescent="0.25">
      <c r="A534" t="s">
        <v>3375</v>
      </c>
      <c r="B534" s="2">
        <v>0.23</v>
      </c>
      <c r="C534" s="6">
        <v>0.12900708293209165</v>
      </c>
      <c r="D534" s="7">
        <v>-0.7664995</v>
      </c>
      <c r="E534" s="6">
        <v>0.31074805119319215</v>
      </c>
      <c r="F534" s="7">
        <v>-1</v>
      </c>
      <c r="G534" s="6">
        <v>4.3035854999999998E-2</v>
      </c>
    </row>
    <row r="535" spans="1:7" x14ac:dyDescent="0.25">
      <c r="A535" t="s">
        <v>3595</v>
      </c>
      <c r="B535" s="2">
        <v>0.23</v>
      </c>
      <c r="C535" s="6">
        <v>0.12842326340333518</v>
      </c>
      <c r="D535" s="7">
        <v>9.0612090000000006E-2</v>
      </c>
      <c r="E535" s="6">
        <v>0.48506555868658924</v>
      </c>
      <c r="F535" s="7">
        <v>-0.14000000000000001</v>
      </c>
      <c r="G535" s="6">
        <v>0.34380934699999999</v>
      </c>
    </row>
    <row r="536" spans="1:7" x14ac:dyDescent="0.25">
      <c r="A536" t="s">
        <v>3938</v>
      </c>
      <c r="B536" s="2">
        <v>0.23</v>
      </c>
      <c r="C536" s="6">
        <v>0.13745281846694876</v>
      </c>
      <c r="D536" s="7">
        <v>-0.81761459999999997</v>
      </c>
      <c r="E536" s="6">
        <v>0.2716425585557527</v>
      </c>
      <c r="F536" s="7">
        <v>-1.05</v>
      </c>
      <c r="G536" s="6">
        <v>6.6992890999999999E-2</v>
      </c>
    </row>
    <row r="537" spans="1:7" x14ac:dyDescent="0.25">
      <c r="A537" t="s">
        <v>4062</v>
      </c>
      <c r="B537" s="2">
        <v>0.23</v>
      </c>
      <c r="C537" s="6">
        <v>5.6072094530961694E-2</v>
      </c>
      <c r="D537" s="7">
        <v>4.4091539999999999E-2</v>
      </c>
      <c r="E537" s="6">
        <v>0.49264830342500976</v>
      </c>
      <c r="F537" s="7">
        <v>-0.18</v>
      </c>
      <c r="G537" s="6">
        <v>0.15370945699999999</v>
      </c>
    </row>
    <row r="538" spans="1:7" x14ac:dyDescent="0.25">
      <c r="A538" t="s">
        <v>4065</v>
      </c>
      <c r="B538" s="2">
        <v>0.23</v>
      </c>
      <c r="C538" s="6">
        <v>1.7081780402664275E-2</v>
      </c>
      <c r="D538" s="7" t="s">
        <v>4412</v>
      </c>
      <c r="E538" s="6" t="s">
        <v>4412</v>
      </c>
      <c r="F538" s="7" t="s">
        <v>4412</v>
      </c>
      <c r="G538" s="6" t="s">
        <v>4412</v>
      </c>
    </row>
    <row r="539" spans="1:7" x14ac:dyDescent="0.25">
      <c r="A539" t="s">
        <v>4192</v>
      </c>
      <c r="B539" s="2">
        <v>0.23</v>
      </c>
      <c r="C539" s="6">
        <v>4.184851784172354E-2</v>
      </c>
      <c r="D539" s="7">
        <v>-0.15948375000000001</v>
      </c>
      <c r="E539" s="6">
        <v>0.47002902014974124</v>
      </c>
      <c r="F539" s="7">
        <v>-0.39</v>
      </c>
      <c r="G539" s="6">
        <v>8.2173199000000002E-2</v>
      </c>
    </row>
    <row r="540" spans="1:7" x14ac:dyDescent="0.25">
      <c r="A540" t="s">
        <v>4238</v>
      </c>
      <c r="B540" s="2">
        <v>0.23</v>
      </c>
      <c r="C540" s="6" t="s">
        <v>4412</v>
      </c>
      <c r="D540" s="7">
        <v>-0.18998575000000001</v>
      </c>
      <c r="E540" s="6" t="s">
        <v>4412</v>
      </c>
      <c r="F540" s="7">
        <v>-0.42</v>
      </c>
      <c r="G540" s="6" t="s">
        <v>4412</v>
      </c>
    </row>
    <row r="541" spans="1:7" x14ac:dyDescent="0.25">
      <c r="A541" t="s">
        <v>4254</v>
      </c>
      <c r="B541" s="2">
        <v>0.23</v>
      </c>
      <c r="C541" s="6">
        <v>0.37749302320336231</v>
      </c>
      <c r="D541" s="7">
        <v>0.19672050999999999</v>
      </c>
      <c r="E541" s="6">
        <v>0.46183603498982218</v>
      </c>
      <c r="F541" s="7">
        <v>-0.04</v>
      </c>
      <c r="G541" s="6">
        <v>0.88458873000000005</v>
      </c>
    </row>
    <row r="542" spans="1:7" x14ac:dyDescent="0.25">
      <c r="A542" t="s">
        <v>4292</v>
      </c>
      <c r="B542" s="2">
        <v>0.23</v>
      </c>
      <c r="C542" s="6">
        <v>1.5192335134368339E-2</v>
      </c>
      <c r="D542" s="7">
        <v>-0.29499706999999997</v>
      </c>
      <c r="E542" s="6">
        <v>0.44603223918332324</v>
      </c>
      <c r="F542" s="7">
        <v>-0.52</v>
      </c>
      <c r="G542" s="6">
        <v>1.404029E-2</v>
      </c>
    </row>
    <row r="543" spans="1:7" x14ac:dyDescent="0.25">
      <c r="A543" t="s">
        <v>171</v>
      </c>
      <c r="B543" s="2">
        <v>0.22</v>
      </c>
      <c r="C543" s="6">
        <v>0.22142401968583045</v>
      </c>
      <c r="D543" s="7">
        <v>-0.308753</v>
      </c>
      <c r="E543" s="6">
        <v>0.42322863322732429</v>
      </c>
      <c r="F543" s="7">
        <v>-0.52</v>
      </c>
      <c r="G543" s="6">
        <v>0.23815930799999999</v>
      </c>
    </row>
    <row r="544" spans="1:7" x14ac:dyDescent="0.25">
      <c r="A544" t="s">
        <v>202</v>
      </c>
      <c r="B544" s="2">
        <v>0.22</v>
      </c>
      <c r="C544" s="6">
        <v>0.14489949157130907</v>
      </c>
      <c r="D544" s="7">
        <v>-0.28601812999999998</v>
      </c>
      <c r="E544" s="6">
        <v>0.45385125386365444</v>
      </c>
      <c r="F544" s="7">
        <v>-0.51</v>
      </c>
      <c r="G544" s="6">
        <v>3.5043100000000001E-3</v>
      </c>
    </row>
    <row r="545" spans="1:7" x14ac:dyDescent="0.25">
      <c r="A545" t="s">
        <v>217</v>
      </c>
      <c r="B545" s="2">
        <v>0.22</v>
      </c>
      <c r="C545" s="6">
        <v>0.16937863335192915</v>
      </c>
      <c r="D545" s="7">
        <v>0.30229553999999997</v>
      </c>
      <c r="E545" s="6">
        <v>0.44826903218550818</v>
      </c>
      <c r="F545" s="7">
        <v>0.08</v>
      </c>
      <c r="G545" s="6">
        <v>0.65924805099999995</v>
      </c>
    </row>
    <row r="546" spans="1:7" x14ac:dyDescent="0.25">
      <c r="A546" t="s">
        <v>413</v>
      </c>
      <c r="B546" s="2">
        <v>0.22</v>
      </c>
      <c r="C546" s="6">
        <v>0.27328725987419744</v>
      </c>
      <c r="D546" s="7">
        <v>-0.74288540000000003</v>
      </c>
      <c r="E546" s="6">
        <v>0.36312850168948579</v>
      </c>
      <c r="F546" s="7">
        <v>-0.96</v>
      </c>
      <c r="G546" s="6">
        <v>4.0370199999999997E-3</v>
      </c>
    </row>
    <row r="547" spans="1:7" x14ac:dyDescent="0.25">
      <c r="A547" t="s">
        <v>432</v>
      </c>
      <c r="B547" s="2">
        <v>0.22</v>
      </c>
      <c r="C547" s="6">
        <v>1.7484881228057879E-2</v>
      </c>
      <c r="D547" s="7">
        <v>-0.40594195999999999</v>
      </c>
      <c r="E547" s="6">
        <v>0.42674777512093864</v>
      </c>
      <c r="F547" s="7">
        <v>-0.62</v>
      </c>
      <c r="G547" s="6">
        <v>4.0957140000000003E-3</v>
      </c>
    </row>
    <row r="548" spans="1:7" x14ac:dyDescent="0.25">
      <c r="A548" t="s">
        <v>474</v>
      </c>
      <c r="B548" s="2">
        <v>0.22</v>
      </c>
      <c r="C548" s="6">
        <v>0.45148316689575535</v>
      </c>
      <c r="D548" s="7">
        <v>-0.80048750000000002</v>
      </c>
      <c r="E548" s="6">
        <v>0.3228784892594404</v>
      </c>
      <c r="F548" s="7">
        <v>-1.02</v>
      </c>
      <c r="G548" s="6">
        <v>4.0221014999999999E-2</v>
      </c>
    </row>
    <row r="549" spans="1:7" x14ac:dyDescent="0.25">
      <c r="A549" t="s">
        <v>492</v>
      </c>
      <c r="B549" s="2">
        <v>0.22</v>
      </c>
      <c r="C549" s="6">
        <v>0.14912738494684857</v>
      </c>
      <c r="D549" s="7">
        <v>0.21530056</v>
      </c>
      <c r="E549" s="6">
        <v>0.46263206254496742</v>
      </c>
      <c r="F549" s="7">
        <v>-0.01</v>
      </c>
      <c r="G549" s="6">
        <v>0.96440046700000004</v>
      </c>
    </row>
    <row r="550" spans="1:7" x14ac:dyDescent="0.25">
      <c r="A550" t="s">
        <v>498</v>
      </c>
      <c r="B550" s="2">
        <v>0.22</v>
      </c>
      <c r="C550" s="6">
        <v>6.6459784695993285E-2</v>
      </c>
      <c r="D550" s="7">
        <v>0.61119394999999999</v>
      </c>
      <c r="E550" s="6">
        <v>0.39246783840052274</v>
      </c>
      <c r="F550" s="7">
        <v>0.39</v>
      </c>
      <c r="G550" s="6">
        <v>4.5361698999999998E-2</v>
      </c>
    </row>
    <row r="551" spans="1:7" x14ac:dyDescent="0.25">
      <c r="A551" t="s">
        <v>702</v>
      </c>
      <c r="B551" s="2">
        <v>0.22</v>
      </c>
      <c r="C551" s="6">
        <v>0.16381645404669273</v>
      </c>
      <c r="D551" s="7">
        <v>0.49504264999999997</v>
      </c>
      <c r="E551" s="6">
        <v>0.32825691955160918</v>
      </c>
      <c r="F551" s="7">
        <v>0.27</v>
      </c>
      <c r="G551" s="6">
        <v>0.65840457699999999</v>
      </c>
    </row>
    <row r="552" spans="1:7" x14ac:dyDescent="0.25">
      <c r="A552" t="s">
        <v>711</v>
      </c>
      <c r="B552" s="2">
        <v>0.22</v>
      </c>
      <c r="C552" s="6">
        <v>9.3024686759622152E-2</v>
      </c>
      <c r="D552" s="7">
        <v>-5.1768303000000002E-2</v>
      </c>
      <c r="E552" s="6">
        <v>0.49068389938575141</v>
      </c>
      <c r="F552" s="7">
        <v>-0.27</v>
      </c>
      <c r="G552" s="6">
        <v>0.158156506</v>
      </c>
    </row>
    <row r="553" spans="1:7" x14ac:dyDescent="0.25">
      <c r="A553" t="s">
        <v>888</v>
      </c>
      <c r="B553" s="2">
        <v>0.22</v>
      </c>
      <c r="C553" s="6">
        <v>5.3520403815340345E-2</v>
      </c>
      <c r="D553" s="7">
        <v>-1.0106778999999999</v>
      </c>
      <c r="E553" s="6">
        <v>0.26142088326580132</v>
      </c>
      <c r="F553" s="7">
        <v>-1.23</v>
      </c>
      <c r="G553" s="6">
        <v>1.4882427E-2</v>
      </c>
    </row>
    <row r="554" spans="1:7" x14ac:dyDescent="0.25">
      <c r="A554" t="s">
        <v>1147</v>
      </c>
      <c r="B554" s="2">
        <v>0.22</v>
      </c>
      <c r="C554" s="6">
        <v>9.9531194164030806E-2</v>
      </c>
      <c r="D554" s="7">
        <v>-0.56592876000000003</v>
      </c>
      <c r="E554" s="6">
        <v>0.39942944406497127</v>
      </c>
      <c r="F554" s="7">
        <v>-0.79</v>
      </c>
      <c r="G554" s="6">
        <v>1.560905E-3</v>
      </c>
    </row>
    <row r="555" spans="1:7" x14ac:dyDescent="0.25">
      <c r="A555" t="s">
        <v>1507</v>
      </c>
      <c r="B555" s="2">
        <v>0.22</v>
      </c>
      <c r="C555" s="6">
        <v>0.11572696873335106</v>
      </c>
      <c r="D555" s="7">
        <v>-0.12583654</v>
      </c>
      <c r="E555" s="6">
        <v>0.47480933257451419</v>
      </c>
      <c r="F555" s="7">
        <v>-0.34</v>
      </c>
      <c r="G555" s="6">
        <v>0.21503435100000001</v>
      </c>
    </row>
    <row r="556" spans="1:7" x14ac:dyDescent="0.25">
      <c r="A556" t="s">
        <v>1661</v>
      </c>
      <c r="B556" s="2">
        <v>0.22</v>
      </c>
      <c r="C556" s="6">
        <v>0.10604788165007123</v>
      </c>
      <c r="D556" s="7">
        <v>-0.37246069999999998</v>
      </c>
      <c r="E556" s="6">
        <v>0.4095097779035099</v>
      </c>
      <c r="F556" s="7">
        <v>-0.59</v>
      </c>
      <c r="G556" s="6">
        <v>0.16302423699999999</v>
      </c>
    </row>
    <row r="557" spans="1:7" x14ac:dyDescent="0.25">
      <c r="A557" t="s">
        <v>1750</v>
      </c>
      <c r="B557" s="2">
        <v>0.22</v>
      </c>
      <c r="C557" s="6">
        <v>0.13857368728821151</v>
      </c>
      <c r="D557" s="7">
        <v>-0.60217520000000002</v>
      </c>
      <c r="E557" s="6">
        <v>0.33946778686331525</v>
      </c>
      <c r="F557" s="7">
        <v>-0.82</v>
      </c>
      <c r="G557" s="6">
        <v>0.108435138</v>
      </c>
    </row>
    <row r="558" spans="1:7" x14ac:dyDescent="0.25">
      <c r="A558" t="s">
        <v>1819</v>
      </c>
      <c r="B558" s="2">
        <v>0.22</v>
      </c>
      <c r="C558" s="6">
        <v>0.13392472357744012</v>
      </c>
      <c r="D558" s="7">
        <v>0.112876095</v>
      </c>
      <c r="E558" s="6">
        <v>0.47972563408565122</v>
      </c>
      <c r="F558" s="7">
        <v>-0.11</v>
      </c>
      <c r="G558" s="6">
        <v>0.57990646999999995</v>
      </c>
    </row>
    <row r="559" spans="1:7" x14ac:dyDescent="0.25">
      <c r="A559" t="s">
        <v>2034</v>
      </c>
      <c r="B559" s="2">
        <v>0.22</v>
      </c>
      <c r="C559" s="6">
        <v>0.10646544898528282</v>
      </c>
      <c r="D559" s="7">
        <v>-0.50056975999999997</v>
      </c>
      <c r="E559" s="6">
        <v>0.41045110762872655</v>
      </c>
      <c r="F559" s="7">
        <v>-0.72</v>
      </c>
      <c r="G559" s="6">
        <v>3.237813E-3</v>
      </c>
    </row>
    <row r="560" spans="1:7" x14ac:dyDescent="0.25">
      <c r="A560" t="s">
        <v>2082</v>
      </c>
      <c r="B560" s="2">
        <v>0.22</v>
      </c>
      <c r="C560" s="6">
        <v>6.553915695906333E-2</v>
      </c>
      <c r="D560" s="7">
        <v>-0.31898831999999999</v>
      </c>
      <c r="E560" s="6">
        <v>0.44878095304331289</v>
      </c>
      <c r="F560" s="7">
        <v>-0.54</v>
      </c>
      <c r="G560" s="6">
        <v>3.41372E-4</v>
      </c>
    </row>
    <row r="561" spans="1:7" x14ac:dyDescent="0.25">
      <c r="A561" t="s">
        <v>2331</v>
      </c>
      <c r="B561" s="2">
        <v>0.22</v>
      </c>
      <c r="C561" s="6">
        <v>0.33854462034294497</v>
      </c>
      <c r="D561" s="7">
        <v>-0.24802439000000001</v>
      </c>
      <c r="E561" s="6">
        <v>0.44792210215046258</v>
      </c>
      <c r="F561" s="7">
        <v>-0.47</v>
      </c>
      <c r="G561" s="6">
        <v>0.19753241499999999</v>
      </c>
    </row>
    <row r="562" spans="1:7" x14ac:dyDescent="0.25">
      <c r="A562" t="s">
        <v>2442</v>
      </c>
      <c r="B562" s="2">
        <v>0.22</v>
      </c>
      <c r="C562" s="6">
        <v>3.8434774060035468E-2</v>
      </c>
      <c r="D562" s="7">
        <v>0.23722045</v>
      </c>
      <c r="E562" s="6">
        <v>0.46154310584118613</v>
      </c>
      <c r="F562" s="7">
        <v>0.02</v>
      </c>
      <c r="G562" s="6">
        <v>0.87221749100000001</v>
      </c>
    </row>
    <row r="563" spans="1:7" x14ac:dyDescent="0.25">
      <c r="A563" t="s">
        <v>2583</v>
      </c>
      <c r="B563" s="2">
        <v>0.22</v>
      </c>
      <c r="C563" s="6">
        <v>0.25664919441666229</v>
      </c>
      <c r="D563" s="7">
        <v>-0.15930820000000001</v>
      </c>
      <c r="E563" s="6">
        <v>0.47320453771101212</v>
      </c>
      <c r="F563" s="7">
        <v>-0.38</v>
      </c>
      <c r="G563" s="6">
        <v>5.7772882999999997E-2</v>
      </c>
    </row>
    <row r="564" spans="1:7" x14ac:dyDescent="0.25">
      <c r="A564" t="s">
        <v>3261</v>
      </c>
      <c r="B564" s="2">
        <v>0.22</v>
      </c>
      <c r="C564" s="6">
        <v>1.2758501328091591E-2</v>
      </c>
      <c r="D564" s="7">
        <v>-3.9112250000000001E-2</v>
      </c>
      <c r="E564" s="6">
        <v>0.49378153806768321</v>
      </c>
      <c r="F564" s="7">
        <v>-0.25</v>
      </c>
      <c r="G564" s="6">
        <v>2.4647269999999999E-3</v>
      </c>
    </row>
    <row r="565" spans="1:7" x14ac:dyDescent="0.25">
      <c r="A565" t="s">
        <v>3478</v>
      </c>
      <c r="B565" s="2">
        <v>0.22</v>
      </c>
      <c r="C565" s="6">
        <v>1.7510250105541834E-2</v>
      </c>
      <c r="D565" s="7">
        <v>3.7523109999999998E-2</v>
      </c>
      <c r="E565" s="6">
        <v>0.49349142428849135</v>
      </c>
      <c r="F565" s="7">
        <v>-0.18</v>
      </c>
      <c r="G565" s="6">
        <v>0.19620562699999999</v>
      </c>
    </row>
    <row r="566" spans="1:7" x14ac:dyDescent="0.25">
      <c r="A566" t="s">
        <v>3723</v>
      </c>
      <c r="B566" s="2">
        <v>0.22</v>
      </c>
      <c r="C566" s="6">
        <v>1.2687840985867668E-2</v>
      </c>
      <c r="D566" s="7">
        <v>0.12115017</v>
      </c>
      <c r="E566" s="6">
        <v>0.48021194341866724</v>
      </c>
      <c r="F566" s="7">
        <v>-0.1</v>
      </c>
      <c r="G566" s="6">
        <v>0.24519564699999999</v>
      </c>
    </row>
    <row r="567" spans="1:7" x14ac:dyDescent="0.25">
      <c r="A567" t="s">
        <v>3823</v>
      </c>
      <c r="B567" s="2">
        <v>0.22</v>
      </c>
      <c r="C567" s="6">
        <v>0.24585382952770674</v>
      </c>
      <c r="D567" s="7">
        <v>0.25473443000000001</v>
      </c>
      <c r="E567" s="6">
        <v>0.45206299019221019</v>
      </c>
      <c r="F567" s="7">
        <v>0.04</v>
      </c>
      <c r="G567" s="6">
        <v>0.88398848799999996</v>
      </c>
    </row>
    <row r="568" spans="1:7" x14ac:dyDescent="0.25">
      <c r="A568" t="s">
        <v>4064</v>
      </c>
      <c r="B568" s="2">
        <v>0.22</v>
      </c>
      <c r="C568" s="6">
        <v>8.518801113623202E-2</v>
      </c>
      <c r="D568" s="7">
        <v>-0.15904799999999999</v>
      </c>
      <c r="E568" s="6">
        <v>0.42604729796805529</v>
      </c>
      <c r="F568" s="7">
        <v>-0.38</v>
      </c>
      <c r="G568" s="6">
        <v>0.59076293800000002</v>
      </c>
    </row>
    <row r="569" spans="1:7" x14ac:dyDescent="0.25">
      <c r="A569" t="s">
        <v>4294</v>
      </c>
      <c r="B569" s="2">
        <v>0.22</v>
      </c>
      <c r="C569" s="6">
        <v>9.7016510564144717E-2</v>
      </c>
      <c r="D569" s="7">
        <v>-0.86413589999999996</v>
      </c>
      <c r="E569" s="6">
        <v>0.28889262006366107</v>
      </c>
      <c r="F569" s="7">
        <v>-1.0900000000000001</v>
      </c>
      <c r="G569" s="6">
        <v>1.4564674999999999E-2</v>
      </c>
    </row>
    <row r="570" spans="1:7" x14ac:dyDescent="0.25">
      <c r="A570" t="s">
        <v>10</v>
      </c>
      <c r="B570" s="2">
        <v>0.21</v>
      </c>
      <c r="C570" s="6">
        <v>0.17337420230490327</v>
      </c>
      <c r="D570" s="7">
        <v>0.37867965999999997</v>
      </c>
      <c r="E570" s="6">
        <v>0.42513735314736201</v>
      </c>
      <c r="F570" s="7">
        <v>0.17</v>
      </c>
      <c r="G570" s="6">
        <v>0.53159150700000002</v>
      </c>
    </row>
    <row r="571" spans="1:7" x14ac:dyDescent="0.25">
      <c r="A571" t="s">
        <v>48</v>
      </c>
      <c r="B571" s="2">
        <v>0.21</v>
      </c>
      <c r="C571" s="6">
        <v>0.12529008198250649</v>
      </c>
      <c r="D571" s="7">
        <v>0.71841496000000005</v>
      </c>
      <c r="E571" s="6">
        <v>0.32751684029514427</v>
      </c>
      <c r="F571" s="7">
        <v>0.51</v>
      </c>
      <c r="G571" s="6">
        <v>0.23861222200000001</v>
      </c>
    </row>
    <row r="572" spans="1:7" x14ac:dyDescent="0.25">
      <c r="A572" t="s">
        <v>307</v>
      </c>
      <c r="B572" s="2">
        <v>0.21</v>
      </c>
      <c r="C572" s="6">
        <v>0.1559263524540922</v>
      </c>
      <c r="D572" s="7">
        <v>-0.62084119999999998</v>
      </c>
      <c r="E572" s="6">
        <v>0.37949487452505165</v>
      </c>
      <c r="F572" s="7">
        <v>-0.84</v>
      </c>
      <c r="G572" s="6">
        <v>8.9334089999999998E-3</v>
      </c>
    </row>
    <row r="573" spans="1:7" x14ac:dyDescent="0.25">
      <c r="A573" t="s">
        <v>374</v>
      </c>
      <c r="B573" s="2">
        <v>0.21</v>
      </c>
      <c r="C573" s="6">
        <v>0.22497188177285224</v>
      </c>
      <c r="D573" s="7">
        <v>0.82484036999999999</v>
      </c>
      <c r="E573" s="6">
        <v>0.27992728596708505</v>
      </c>
      <c r="F573" s="7">
        <v>0.62</v>
      </c>
      <c r="G573" s="6">
        <v>0.239624536</v>
      </c>
    </row>
    <row r="574" spans="1:7" x14ac:dyDescent="0.25">
      <c r="A574" t="s">
        <v>408</v>
      </c>
      <c r="B574" s="2">
        <v>0.21</v>
      </c>
      <c r="C574" s="6">
        <v>0.34189022725476059</v>
      </c>
      <c r="D574" s="7">
        <v>-0.47075581999999999</v>
      </c>
      <c r="E574" s="6">
        <v>0.4029060716085438</v>
      </c>
      <c r="F574" s="7">
        <v>-0.68</v>
      </c>
      <c r="G574" s="6">
        <v>6.7604605999999998E-2</v>
      </c>
    </row>
    <row r="575" spans="1:7" x14ac:dyDescent="0.25">
      <c r="A575" t="s">
        <v>420</v>
      </c>
      <c r="B575" s="2">
        <v>0.21</v>
      </c>
      <c r="C575" s="6">
        <v>6.5863414747703991E-2</v>
      </c>
      <c r="D575" s="7">
        <v>-0.53381109999999998</v>
      </c>
      <c r="E575" s="6">
        <v>0.38632017790943918</v>
      </c>
      <c r="F575" s="7">
        <v>-0.75</v>
      </c>
      <c r="G575" s="6">
        <v>3.4980468000000001E-2</v>
      </c>
    </row>
    <row r="576" spans="1:7" x14ac:dyDescent="0.25">
      <c r="A576" t="s">
        <v>549</v>
      </c>
      <c r="B576" s="2">
        <v>0.21</v>
      </c>
      <c r="C576" s="6">
        <v>7.4282878128519511E-2</v>
      </c>
      <c r="D576" s="7">
        <v>-0.49410280000000001</v>
      </c>
      <c r="E576" s="6">
        <v>0.39771773034872038</v>
      </c>
      <c r="F576" s="7">
        <v>-0.71</v>
      </c>
      <c r="G576" s="6">
        <v>3.2606945999999998E-2</v>
      </c>
    </row>
    <row r="577" spans="1:7" x14ac:dyDescent="0.25">
      <c r="A577" t="s">
        <v>818</v>
      </c>
      <c r="B577" s="2">
        <v>0.21</v>
      </c>
      <c r="C577" s="6">
        <v>6.4935671261587599E-2</v>
      </c>
      <c r="D577" s="7">
        <v>0.26908890000000002</v>
      </c>
      <c r="E577" s="6">
        <v>0.45635885399243992</v>
      </c>
      <c r="F577" s="7">
        <v>0.06</v>
      </c>
      <c r="G577" s="6">
        <v>0.58442120799999997</v>
      </c>
    </row>
    <row r="578" spans="1:7" x14ac:dyDescent="0.25">
      <c r="A578" t="s">
        <v>885</v>
      </c>
      <c r="B578" s="2">
        <v>0.21</v>
      </c>
      <c r="C578" s="6">
        <v>4.9455551963276299E-2</v>
      </c>
      <c r="D578" s="7">
        <v>-0.43300262</v>
      </c>
      <c r="E578" s="6">
        <v>0.42336291355554673</v>
      </c>
      <c r="F578" s="7">
        <v>-0.64</v>
      </c>
      <c r="G578" s="6">
        <v>2.5981989999999998E-3</v>
      </c>
    </row>
    <row r="579" spans="1:7" x14ac:dyDescent="0.25">
      <c r="A579" t="s">
        <v>918</v>
      </c>
      <c r="B579" s="2">
        <v>0.21</v>
      </c>
      <c r="C579" s="6">
        <v>0.37153652598342846</v>
      </c>
      <c r="D579" s="7">
        <v>-0.20645809000000001</v>
      </c>
      <c r="E579" s="6">
        <v>0.46500887985296357</v>
      </c>
      <c r="F579" s="7">
        <v>-0.42</v>
      </c>
      <c r="G579" s="6">
        <v>0.100632359</v>
      </c>
    </row>
    <row r="580" spans="1:7" x14ac:dyDescent="0.25">
      <c r="A580" t="s">
        <v>932</v>
      </c>
      <c r="B580" s="2">
        <v>0.21</v>
      </c>
      <c r="C580" s="6">
        <v>0.27787301165515321</v>
      </c>
      <c r="D580" s="7">
        <v>-7.6136490000000001E-2</v>
      </c>
      <c r="E580" s="6">
        <v>0.48449905031179497</v>
      </c>
      <c r="F580" s="7">
        <v>-0.28000000000000003</v>
      </c>
      <c r="G580" s="6">
        <v>0.29010611200000003</v>
      </c>
    </row>
    <row r="581" spans="1:7" x14ac:dyDescent="0.25">
      <c r="A581" t="s">
        <v>1022</v>
      </c>
      <c r="B581" s="2">
        <v>0.21</v>
      </c>
      <c r="C581" s="6">
        <v>0.17091483304109759</v>
      </c>
      <c r="D581" s="7">
        <v>0.11163298000000001</v>
      </c>
      <c r="E581" s="6">
        <v>0.48239639235954146</v>
      </c>
      <c r="F581" s="7">
        <v>-0.1</v>
      </c>
      <c r="G581" s="6">
        <v>0.45448765600000002</v>
      </c>
    </row>
    <row r="582" spans="1:7" x14ac:dyDescent="0.25">
      <c r="A582" t="s">
        <v>1110</v>
      </c>
      <c r="B582" s="2">
        <v>0.21</v>
      </c>
      <c r="C582" s="6">
        <v>0.27872205127562477</v>
      </c>
      <c r="D582" s="7">
        <v>-0.84967965000000001</v>
      </c>
      <c r="E582" s="6">
        <v>0.27903061526514272</v>
      </c>
      <c r="F582" s="7">
        <v>-1.06</v>
      </c>
      <c r="G582" s="6">
        <v>5.4395628000000001E-2</v>
      </c>
    </row>
    <row r="583" spans="1:7" x14ac:dyDescent="0.25">
      <c r="A583" t="s">
        <v>1111</v>
      </c>
      <c r="B583" s="2">
        <v>0.21</v>
      </c>
      <c r="C583" s="6">
        <v>6.3120220727131721E-2</v>
      </c>
      <c r="D583" s="7">
        <v>-1.0168115</v>
      </c>
      <c r="E583" s="6">
        <v>0.23936224415633139</v>
      </c>
      <c r="F583" s="7">
        <v>-1.23</v>
      </c>
      <c r="G583" s="6">
        <v>2.7448026E-2</v>
      </c>
    </row>
    <row r="584" spans="1:7" x14ac:dyDescent="0.25">
      <c r="A584" t="s">
        <v>1246</v>
      </c>
      <c r="B584" s="2">
        <v>0.21</v>
      </c>
      <c r="C584" s="6">
        <v>9.530328224476349E-2</v>
      </c>
      <c r="D584" s="7">
        <v>-0.69013069999999999</v>
      </c>
      <c r="E584" s="6">
        <v>0.37089841725401335</v>
      </c>
      <c r="F584" s="7">
        <v>-0.9</v>
      </c>
      <c r="G584" s="6">
        <v>2.5224079999999999E-3</v>
      </c>
    </row>
    <row r="585" spans="1:7" x14ac:dyDescent="0.25">
      <c r="A585" t="s">
        <v>1254</v>
      </c>
      <c r="B585" s="2">
        <v>0.21</v>
      </c>
      <c r="C585" s="6">
        <v>0.33019022446172763</v>
      </c>
      <c r="D585" s="7">
        <v>0.52210619999999996</v>
      </c>
      <c r="E585" s="6">
        <v>0.41035513633630816</v>
      </c>
      <c r="F585" s="7">
        <v>0.31</v>
      </c>
      <c r="G585" s="6">
        <v>0.190579689</v>
      </c>
    </row>
    <row r="586" spans="1:7" x14ac:dyDescent="0.25">
      <c r="A586" t="s">
        <v>1407</v>
      </c>
      <c r="B586" s="2">
        <v>0.21</v>
      </c>
      <c r="C586" s="6">
        <v>2.4257202545788503E-2</v>
      </c>
      <c r="D586" s="7">
        <v>0.80228155999999995</v>
      </c>
      <c r="E586" s="6">
        <v>0.33941739229159495</v>
      </c>
      <c r="F586" s="7">
        <v>0.59</v>
      </c>
      <c r="G586" s="6">
        <v>5.3499826E-2</v>
      </c>
    </row>
    <row r="587" spans="1:7" x14ac:dyDescent="0.25">
      <c r="A587" t="s">
        <v>1774</v>
      </c>
      <c r="B587" s="2">
        <v>0.21</v>
      </c>
      <c r="C587" s="6">
        <v>0.23846298561757506</v>
      </c>
      <c r="D587" s="7">
        <v>-0.43362521999999998</v>
      </c>
      <c r="E587" s="6">
        <v>0.41759391913117483</v>
      </c>
      <c r="F587" s="7">
        <v>-0.65</v>
      </c>
      <c r="G587" s="6">
        <v>2.8881882000000001E-2</v>
      </c>
    </row>
    <row r="588" spans="1:7" x14ac:dyDescent="0.25">
      <c r="A588" t="s">
        <v>1860</v>
      </c>
      <c r="B588" s="2">
        <v>0.21</v>
      </c>
      <c r="C588" s="6">
        <v>2.6859019066078179E-2</v>
      </c>
      <c r="D588" s="7">
        <v>2.7064004999999999E-2</v>
      </c>
      <c r="E588" s="6">
        <v>0.49523471589398471</v>
      </c>
      <c r="F588" s="7">
        <v>-0.19</v>
      </c>
      <c r="G588" s="6">
        <v>0.225245626</v>
      </c>
    </row>
    <row r="589" spans="1:7" x14ac:dyDescent="0.25">
      <c r="A589" t="s">
        <v>1889</v>
      </c>
      <c r="B589" s="2">
        <v>0.21</v>
      </c>
      <c r="C589" s="6">
        <v>2.7055265795410375E-2</v>
      </c>
      <c r="D589" s="7">
        <v>-0.14636452</v>
      </c>
      <c r="E589" s="6">
        <v>0.47364705216831759</v>
      </c>
      <c r="F589" s="7">
        <v>-0.35</v>
      </c>
      <c r="G589" s="6">
        <v>5.5217768E-2</v>
      </c>
    </row>
    <row r="590" spans="1:7" x14ac:dyDescent="0.25">
      <c r="A590" t="s">
        <v>2054</v>
      </c>
      <c r="B590" s="2">
        <v>0.21</v>
      </c>
      <c r="C590" s="6">
        <v>3.571056050299249E-2</v>
      </c>
      <c r="D590" s="7">
        <v>-0.12386004</v>
      </c>
      <c r="E590" s="6">
        <v>0.47765900851042536</v>
      </c>
      <c r="F590" s="7">
        <v>-0.34</v>
      </c>
      <c r="G590" s="6">
        <v>7.0419224000000002E-2</v>
      </c>
    </row>
    <row r="591" spans="1:7" x14ac:dyDescent="0.25">
      <c r="A591" t="s">
        <v>2244</v>
      </c>
      <c r="B591" s="2">
        <v>0.21</v>
      </c>
      <c r="C591" s="6">
        <v>0.10383203819256014</v>
      </c>
      <c r="D591" s="7">
        <v>-0.44431606000000001</v>
      </c>
      <c r="E591" s="6">
        <v>0.41549952147050262</v>
      </c>
      <c r="F591" s="7">
        <v>-0.65</v>
      </c>
      <c r="G591" s="6">
        <v>1.6272976000000001E-2</v>
      </c>
    </row>
    <row r="592" spans="1:7" x14ac:dyDescent="0.25">
      <c r="A592" t="s">
        <v>2409</v>
      </c>
      <c r="B592" s="2">
        <v>0.21</v>
      </c>
      <c r="C592" s="6">
        <v>0.25196191388073147</v>
      </c>
      <c r="D592" s="7">
        <v>-5.7363986999999998E-2</v>
      </c>
      <c r="E592" s="6">
        <v>0.49095010268340245</v>
      </c>
      <c r="F592" s="7">
        <v>-0.27</v>
      </c>
      <c r="G592" s="6">
        <v>8.1418684000000005E-2</v>
      </c>
    </row>
    <row r="593" spans="1:7" x14ac:dyDescent="0.25">
      <c r="A593" t="s">
        <v>2612</v>
      </c>
      <c r="B593" s="2">
        <v>0.21</v>
      </c>
      <c r="C593" s="6">
        <v>0.265878954474081</v>
      </c>
      <c r="D593" s="7">
        <v>0.20311958999999999</v>
      </c>
      <c r="E593" s="6">
        <v>0.46579162647134964</v>
      </c>
      <c r="F593" s="7">
        <v>0</v>
      </c>
      <c r="G593" s="6">
        <v>0.98630451900000005</v>
      </c>
    </row>
    <row r="594" spans="1:7" x14ac:dyDescent="0.25">
      <c r="A594" t="s">
        <v>2652</v>
      </c>
      <c r="B594" s="2">
        <v>0.21</v>
      </c>
      <c r="C594" s="6">
        <v>0.18027037774815066</v>
      </c>
      <c r="D594" s="7">
        <v>-0.68654820000000005</v>
      </c>
      <c r="E594" s="6">
        <v>0.33887278387778191</v>
      </c>
      <c r="F594" s="7">
        <v>-0.89</v>
      </c>
      <c r="G594" s="6">
        <v>4.7663801999999998E-2</v>
      </c>
    </row>
    <row r="595" spans="1:7" x14ac:dyDescent="0.25">
      <c r="A595" t="s">
        <v>2834</v>
      </c>
      <c r="B595" s="2">
        <v>0.21</v>
      </c>
      <c r="C595" s="6">
        <v>2.6349857231628429E-2</v>
      </c>
      <c r="D595" s="7">
        <v>-4.1317779999999998E-2</v>
      </c>
      <c r="E595" s="6">
        <v>0.49309360560411059</v>
      </c>
      <c r="F595" s="7">
        <v>-0.25</v>
      </c>
      <c r="G595" s="6">
        <v>3.8689788000000003E-2</v>
      </c>
    </row>
    <row r="596" spans="1:7" x14ac:dyDescent="0.25">
      <c r="A596" t="s">
        <v>2850</v>
      </c>
      <c r="B596" s="2">
        <v>0.21</v>
      </c>
      <c r="C596" s="6">
        <v>0.14612821386551386</v>
      </c>
      <c r="D596" s="7">
        <v>-1.4755885E-2</v>
      </c>
      <c r="E596" s="6">
        <v>0.49729399348867942</v>
      </c>
      <c r="F596" s="7">
        <v>-0.23</v>
      </c>
      <c r="G596" s="6">
        <v>0.28578752299999999</v>
      </c>
    </row>
    <row r="597" spans="1:7" x14ac:dyDescent="0.25">
      <c r="A597" t="s">
        <v>3125</v>
      </c>
      <c r="B597" s="2">
        <v>0.21</v>
      </c>
      <c r="C597" s="6">
        <v>0.29584058493381793</v>
      </c>
      <c r="D597" s="7">
        <v>-0.27330510000000002</v>
      </c>
      <c r="E597" s="6">
        <v>0.4382625173551471</v>
      </c>
      <c r="F597" s="7">
        <v>-0.48</v>
      </c>
      <c r="G597" s="6">
        <v>0.223730279</v>
      </c>
    </row>
    <row r="598" spans="1:7" x14ac:dyDescent="0.25">
      <c r="A598" t="s">
        <v>3130</v>
      </c>
      <c r="B598" s="2">
        <v>0.21</v>
      </c>
      <c r="C598" s="6">
        <v>0.12623897096917192</v>
      </c>
      <c r="D598" s="7">
        <v>-0.28493309999999999</v>
      </c>
      <c r="E598" s="6">
        <v>0.45412387340104676</v>
      </c>
      <c r="F598" s="7">
        <v>-0.49</v>
      </c>
      <c r="G598" s="6">
        <v>2.2011740000000002E-3</v>
      </c>
    </row>
    <row r="599" spans="1:7" x14ac:dyDescent="0.25">
      <c r="A599" t="s">
        <v>3156</v>
      </c>
      <c r="B599" s="2">
        <v>0.21</v>
      </c>
      <c r="C599" s="6" t="s">
        <v>4412</v>
      </c>
      <c r="D599" s="7" t="s">
        <v>4412</v>
      </c>
      <c r="E599" s="6" t="s">
        <v>4412</v>
      </c>
      <c r="F599" s="7" t="s">
        <v>4412</v>
      </c>
      <c r="G599" s="6" t="s">
        <v>4412</v>
      </c>
    </row>
    <row r="600" spans="1:7" x14ac:dyDescent="0.25">
      <c r="A600" t="s">
        <v>3249</v>
      </c>
      <c r="B600" s="2">
        <v>0.21</v>
      </c>
      <c r="C600" s="6">
        <v>4.9510648742057101E-2</v>
      </c>
      <c r="D600" s="7">
        <v>-0.90544899999999995</v>
      </c>
      <c r="E600" s="6">
        <v>0.3374360840368531</v>
      </c>
      <c r="F600" s="7">
        <v>-1.1100000000000001</v>
      </c>
      <c r="G600" s="6">
        <v>2.1272500000000001E-4</v>
      </c>
    </row>
    <row r="601" spans="1:7" x14ac:dyDescent="0.25">
      <c r="A601" t="s">
        <v>3387</v>
      </c>
      <c r="B601" s="2">
        <v>0.21</v>
      </c>
      <c r="C601" s="6">
        <v>4.1902487966068103E-2</v>
      </c>
      <c r="D601" s="7">
        <v>0.47948121999999999</v>
      </c>
      <c r="E601" s="6">
        <v>0.38694033827852847</v>
      </c>
      <c r="F601" s="7">
        <v>0.27</v>
      </c>
      <c r="G601" s="6">
        <v>0.478986048</v>
      </c>
    </row>
    <row r="602" spans="1:7" x14ac:dyDescent="0.25">
      <c r="A602" t="s">
        <v>3500</v>
      </c>
      <c r="B602" s="2">
        <v>0.21</v>
      </c>
      <c r="C602" s="6">
        <v>9.7760688204709872E-2</v>
      </c>
      <c r="D602" s="7">
        <v>-0.25896898000000002</v>
      </c>
      <c r="E602" s="6">
        <v>0.45586624041003077</v>
      </c>
      <c r="F602" s="7">
        <v>-0.47</v>
      </c>
      <c r="G602" s="6">
        <v>7.9452940000000003E-3</v>
      </c>
    </row>
    <row r="603" spans="1:7" x14ac:dyDescent="0.25">
      <c r="A603" t="s">
        <v>3813</v>
      </c>
      <c r="B603" s="2">
        <v>0.21</v>
      </c>
      <c r="C603" s="6">
        <v>0.26290555422416978</v>
      </c>
      <c r="D603" s="7">
        <v>0.40736136000000001</v>
      </c>
      <c r="E603" s="6">
        <v>0.43135615389019616</v>
      </c>
      <c r="F603" s="7">
        <v>0.2</v>
      </c>
      <c r="G603" s="6">
        <v>0.31340396799999998</v>
      </c>
    </row>
    <row r="604" spans="1:7" x14ac:dyDescent="0.25">
      <c r="A604" t="s">
        <v>4392</v>
      </c>
      <c r="B604" s="2">
        <v>0.21</v>
      </c>
      <c r="C604" s="6" t="s">
        <v>4412</v>
      </c>
      <c r="D604" s="7" t="s">
        <v>4412</v>
      </c>
      <c r="E604" s="6" t="s">
        <v>4412</v>
      </c>
      <c r="F604" s="7" t="s">
        <v>4412</v>
      </c>
      <c r="G604" s="6" t="s">
        <v>4412</v>
      </c>
    </row>
    <row r="605" spans="1:7" x14ac:dyDescent="0.25">
      <c r="A605" t="s">
        <v>25</v>
      </c>
      <c r="B605" s="2">
        <v>0.2</v>
      </c>
      <c r="C605" s="6">
        <v>0.25154271529933192</v>
      </c>
      <c r="D605" s="7">
        <v>0.27197352000000002</v>
      </c>
      <c r="E605" s="6">
        <v>0.44654399465356925</v>
      </c>
      <c r="F605" s="7">
        <v>7.0000000000000007E-2</v>
      </c>
      <c r="G605" s="6">
        <v>0.79371607799999999</v>
      </c>
    </row>
    <row r="606" spans="1:7" x14ac:dyDescent="0.25">
      <c r="A606" t="s">
        <v>99</v>
      </c>
      <c r="B606" s="2">
        <v>0.2</v>
      </c>
      <c r="C606" s="6">
        <v>0.43966431822370511</v>
      </c>
      <c r="D606" s="7">
        <v>-1.0817842</v>
      </c>
      <c r="E606" s="6">
        <v>0.24278209363158643</v>
      </c>
      <c r="F606" s="7">
        <v>-1.28</v>
      </c>
      <c r="G606" s="6">
        <v>2.4842050000000001E-2</v>
      </c>
    </row>
    <row r="607" spans="1:7" x14ac:dyDescent="0.25">
      <c r="A607" t="s">
        <v>141</v>
      </c>
      <c r="B607" s="2">
        <v>0.2</v>
      </c>
      <c r="C607" s="6">
        <v>4.0221779150674535E-2</v>
      </c>
      <c r="D607" s="7">
        <v>0.55495786999999996</v>
      </c>
      <c r="E607" s="6">
        <v>0.39620995291418554</v>
      </c>
      <c r="F607" s="7">
        <v>0.36</v>
      </c>
      <c r="G607" s="6">
        <v>5.8776292000000001E-2</v>
      </c>
    </row>
    <row r="608" spans="1:7" x14ac:dyDescent="0.25">
      <c r="A608" t="s">
        <v>148</v>
      </c>
      <c r="B608" s="2">
        <v>0.2</v>
      </c>
      <c r="C608" s="6">
        <v>0.1201406776918417</v>
      </c>
      <c r="D608" s="7">
        <v>0.17416445999999999</v>
      </c>
      <c r="E608" s="6">
        <v>0.46867035771529431</v>
      </c>
      <c r="F608" s="7">
        <v>-0.02</v>
      </c>
      <c r="G608" s="6">
        <v>0.90467555099999997</v>
      </c>
    </row>
    <row r="609" spans="1:7" x14ac:dyDescent="0.25">
      <c r="A609" t="s">
        <v>220</v>
      </c>
      <c r="B609" s="2">
        <v>0.2</v>
      </c>
      <c r="C609" s="6">
        <v>0.1818349930553228</v>
      </c>
      <c r="D609" s="7">
        <v>0.22762640000000001</v>
      </c>
      <c r="E609" s="6">
        <v>0.44946253418623716</v>
      </c>
      <c r="F609" s="7">
        <v>0.02</v>
      </c>
      <c r="G609" s="6">
        <v>0.95222354200000003</v>
      </c>
    </row>
    <row r="610" spans="1:7" x14ac:dyDescent="0.25">
      <c r="A610" t="s">
        <v>254</v>
      </c>
      <c r="B610" s="2">
        <v>0.2</v>
      </c>
      <c r="C610" s="6">
        <v>0.14294099558295048</v>
      </c>
      <c r="D610" s="7">
        <v>0.21109621000000001</v>
      </c>
      <c r="E610" s="6">
        <v>0.46435180069572901</v>
      </c>
      <c r="F610" s="7">
        <v>0.01</v>
      </c>
      <c r="G610" s="6">
        <v>0.944397967</v>
      </c>
    </row>
    <row r="611" spans="1:7" x14ac:dyDescent="0.25">
      <c r="A611" t="s">
        <v>338</v>
      </c>
      <c r="B611" s="2">
        <v>0.2</v>
      </c>
      <c r="C611" s="6">
        <v>0.18701290010803123</v>
      </c>
      <c r="D611" s="7">
        <v>-0.92274993999999999</v>
      </c>
      <c r="E611" s="6">
        <v>0.3221725569874731</v>
      </c>
      <c r="F611" s="7">
        <v>-1.1200000000000001</v>
      </c>
      <c r="G611" s="6">
        <v>2.2162280000000002E-3</v>
      </c>
    </row>
    <row r="612" spans="1:7" x14ac:dyDescent="0.25">
      <c r="A612" t="s">
        <v>352</v>
      </c>
      <c r="B612" s="2">
        <v>0.2</v>
      </c>
      <c r="C612" s="6">
        <v>0.27722312583323905</v>
      </c>
      <c r="D612" s="7">
        <v>5.1556427000000002E-2</v>
      </c>
      <c r="E612" s="6">
        <v>0.49125686322235163</v>
      </c>
      <c r="F612" s="7">
        <v>-0.15</v>
      </c>
      <c r="G612" s="6">
        <v>0.416912909</v>
      </c>
    </row>
    <row r="613" spans="1:7" x14ac:dyDescent="0.25">
      <c r="A613" t="s">
        <v>515</v>
      </c>
      <c r="B613" s="2">
        <v>0.2</v>
      </c>
      <c r="C613" s="6">
        <v>6.744810674896475E-3</v>
      </c>
      <c r="D613" s="7">
        <v>0.15728234999999999</v>
      </c>
      <c r="E613" s="6">
        <v>0.47305460662363852</v>
      </c>
      <c r="F613" s="7">
        <v>-0.05</v>
      </c>
      <c r="G613" s="6">
        <v>0.69175250700000002</v>
      </c>
    </row>
    <row r="614" spans="1:7" x14ac:dyDescent="0.25">
      <c r="A614" t="s">
        <v>562</v>
      </c>
      <c r="B614" s="2">
        <v>0.2</v>
      </c>
      <c r="C614" s="6">
        <v>1.8338700117526256E-2</v>
      </c>
      <c r="D614" s="7">
        <v>-3.0316511000000001E-2</v>
      </c>
      <c r="E614" s="6">
        <v>0.49521207839152748</v>
      </c>
      <c r="F614" s="7">
        <v>-0.23</v>
      </c>
      <c r="G614" s="6">
        <v>3.1230749999999999E-3</v>
      </c>
    </row>
    <row r="615" spans="1:7" x14ac:dyDescent="0.25">
      <c r="A615" t="s">
        <v>769</v>
      </c>
      <c r="B615" s="2">
        <v>0.2</v>
      </c>
      <c r="C615" s="6">
        <v>0.16298927783419481</v>
      </c>
      <c r="D615" s="7">
        <v>-0.12172110999999999</v>
      </c>
      <c r="E615" s="6">
        <v>0.46970104484636582</v>
      </c>
      <c r="F615" s="7">
        <v>-0.32</v>
      </c>
      <c r="G615" s="6">
        <v>0.44472013900000001</v>
      </c>
    </row>
    <row r="616" spans="1:7" x14ac:dyDescent="0.25">
      <c r="A616" t="s">
        <v>1023</v>
      </c>
      <c r="B616" s="2">
        <v>0.2</v>
      </c>
      <c r="C616" s="6">
        <v>2.8642728100019637E-3</v>
      </c>
      <c r="D616" s="7">
        <v>-0.27556816000000001</v>
      </c>
      <c r="E616" s="6">
        <v>0.44247730975026245</v>
      </c>
      <c r="F616" s="7">
        <v>-0.47</v>
      </c>
      <c r="G616" s="6">
        <v>0.11139020099999999</v>
      </c>
    </row>
    <row r="617" spans="1:7" x14ac:dyDescent="0.25">
      <c r="A617" t="s">
        <v>1135</v>
      </c>
      <c r="B617" s="2">
        <v>0.2</v>
      </c>
      <c r="C617" s="6">
        <v>6.4510684479979125E-2</v>
      </c>
      <c r="D617" s="7">
        <v>-0.56331900000000001</v>
      </c>
      <c r="E617" s="6">
        <v>0.3707413156708384</v>
      </c>
      <c r="F617" s="7">
        <v>-0.77</v>
      </c>
      <c r="G617" s="6">
        <v>5.8394815000000003E-2</v>
      </c>
    </row>
    <row r="618" spans="1:7" x14ac:dyDescent="0.25">
      <c r="A618" t="s">
        <v>1250</v>
      </c>
      <c r="B618" s="2">
        <v>0.2</v>
      </c>
      <c r="C618" s="6">
        <v>1.014562198324663E-2</v>
      </c>
      <c r="D618" s="7">
        <v>2.0457904000000002E-3</v>
      </c>
      <c r="E618" s="6">
        <v>0.4996457297214606</v>
      </c>
      <c r="F618" s="7">
        <v>-0.2</v>
      </c>
      <c r="G618" s="6">
        <v>0.13658925699999999</v>
      </c>
    </row>
    <row r="619" spans="1:7" x14ac:dyDescent="0.25">
      <c r="A619" t="s">
        <v>1447</v>
      </c>
      <c r="B619" s="2">
        <v>0.2</v>
      </c>
      <c r="C619" s="6">
        <v>0.100327069990042</v>
      </c>
      <c r="D619" s="7">
        <v>-0.64525319999999997</v>
      </c>
      <c r="E619" s="6">
        <v>0.39435434521440721</v>
      </c>
      <c r="F619" s="7">
        <v>-0.84</v>
      </c>
      <c r="G619" s="6">
        <v>4.7337699999999999E-5</v>
      </c>
    </row>
    <row r="620" spans="1:7" x14ac:dyDescent="0.25">
      <c r="A620" t="s">
        <v>1519</v>
      </c>
      <c r="B620" s="2">
        <v>0.2</v>
      </c>
      <c r="C620" s="6">
        <v>0.1734150114017553</v>
      </c>
      <c r="D620" s="7">
        <v>0.39266332999999998</v>
      </c>
      <c r="E620" s="6">
        <v>0.43691919625684256</v>
      </c>
      <c r="F620" s="7">
        <v>0.19</v>
      </c>
      <c r="G620" s="6">
        <v>0.17272343600000001</v>
      </c>
    </row>
    <row r="621" spans="1:7" x14ac:dyDescent="0.25">
      <c r="A621" t="s">
        <v>1536</v>
      </c>
      <c r="B621" s="2">
        <v>0.2</v>
      </c>
      <c r="C621" s="6">
        <v>8.1919569346638924E-2</v>
      </c>
      <c r="D621" s="7">
        <v>-0.19211987999999999</v>
      </c>
      <c r="E621" s="6">
        <v>0.4644306021740926</v>
      </c>
      <c r="F621" s="7">
        <v>-0.39</v>
      </c>
      <c r="G621" s="6">
        <v>2.1105103E-2</v>
      </c>
    </row>
    <row r="622" spans="1:7" x14ac:dyDescent="0.25">
      <c r="A622" t="s">
        <v>1733</v>
      </c>
      <c r="B622" s="2">
        <v>0.2</v>
      </c>
      <c r="C622" s="6">
        <v>4.1202794028766379E-2</v>
      </c>
      <c r="D622" s="7">
        <v>3.9939563999999997E-2</v>
      </c>
      <c r="E622" s="6">
        <v>0.4933028899733693</v>
      </c>
      <c r="F622" s="7">
        <v>-0.16</v>
      </c>
      <c r="G622" s="6">
        <v>0.18573346900000001</v>
      </c>
    </row>
    <row r="623" spans="1:7" x14ac:dyDescent="0.25">
      <c r="A623" t="s">
        <v>1761</v>
      </c>
      <c r="B623" s="2">
        <v>0.2</v>
      </c>
      <c r="C623" s="6">
        <v>7.388588186863243E-2</v>
      </c>
      <c r="D623" s="7">
        <v>-0.65929919999999997</v>
      </c>
      <c r="E623" s="6">
        <v>0.37410886866774462</v>
      </c>
      <c r="F623" s="7">
        <v>-0.86</v>
      </c>
      <c r="G623" s="6">
        <v>4.1921110000000001E-3</v>
      </c>
    </row>
    <row r="624" spans="1:7" x14ac:dyDescent="0.25">
      <c r="A624" t="s">
        <v>1837</v>
      </c>
      <c r="B624" s="2">
        <v>0.2</v>
      </c>
      <c r="C624" s="6">
        <v>0.18231423049006931</v>
      </c>
      <c r="D624" s="7">
        <v>-0.36394072</v>
      </c>
      <c r="E624" s="6">
        <v>0.42405072889341516</v>
      </c>
      <c r="F624" s="7">
        <v>-0.56999999999999995</v>
      </c>
      <c r="G624" s="6">
        <v>8.7023040999999995E-2</v>
      </c>
    </row>
    <row r="625" spans="1:7" x14ac:dyDescent="0.25">
      <c r="A625" t="s">
        <v>1886</v>
      </c>
      <c r="B625" s="2">
        <v>0.2</v>
      </c>
      <c r="C625" s="6">
        <v>0.20537821319995811</v>
      </c>
      <c r="D625" s="7">
        <v>-5.1364260000000002E-2</v>
      </c>
      <c r="E625" s="6">
        <v>0.49143692142627154</v>
      </c>
      <c r="F625" s="7">
        <v>-0.25</v>
      </c>
      <c r="G625" s="6">
        <v>0.14166408999999999</v>
      </c>
    </row>
    <row r="626" spans="1:7" x14ac:dyDescent="0.25">
      <c r="A626" t="s">
        <v>1924</v>
      </c>
      <c r="B626" s="2">
        <v>0.2</v>
      </c>
      <c r="C626" s="6">
        <v>7.1998894535287614E-2</v>
      </c>
      <c r="D626" s="7">
        <v>-0.45472415999999999</v>
      </c>
      <c r="E626" s="6">
        <v>0.41786958105186239</v>
      </c>
      <c r="F626" s="7">
        <v>-0.66</v>
      </c>
      <c r="G626" s="6">
        <v>4.6101639999999999E-3</v>
      </c>
    </row>
    <row r="627" spans="1:7" x14ac:dyDescent="0.25">
      <c r="A627" t="s">
        <v>1981</v>
      </c>
      <c r="B627" s="2">
        <v>0.2</v>
      </c>
      <c r="C627" s="6">
        <v>1.6207786255996229E-2</v>
      </c>
      <c r="D627" s="7">
        <v>7.8526499999999999E-2</v>
      </c>
      <c r="E627" s="6">
        <v>0.48614211266496488</v>
      </c>
      <c r="F627" s="7">
        <v>-0.13</v>
      </c>
      <c r="G627" s="6">
        <v>0.39889545300000001</v>
      </c>
    </row>
    <row r="628" spans="1:7" x14ac:dyDescent="0.25">
      <c r="A628" t="s">
        <v>2025</v>
      </c>
      <c r="B628" s="2">
        <v>0.2</v>
      </c>
      <c r="C628" s="6">
        <v>0.48894753213078118</v>
      </c>
      <c r="D628" s="7">
        <v>4.0951370000000001E-2</v>
      </c>
      <c r="E628" s="6">
        <v>0.49181458826183233</v>
      </c>
      <c r="F628" s="7">
        <v>-0.16</v>
      </c>
      <c r="G628" s="6">
        <v>0.49137768599999998</v>
      </c>
    </row>
    <row r="629" spans="1:7" x14ac:dyDescent="0.25">
      <c r="A629" t="s">
        <v>2304</v>
      </c>
      <c r="B629" s="2">
        <v>0.2</v>
      </c>
      <c r="C629" s="6">
        <v>4.3535584439127625E-2</v>
      </c>
      <c r="D629" s="7">
        <v>-0.46261533999999999</v>
      </c>
      <c r="E629" s="6">
        <v>0.41918418550218511</v>
      </c>
      <c r="F629" s="7">
        <v>-0.67</v>
      </c>
      <c r="G629" s="6">
        <v>1.184292E-3</v>
      </c>
    </row>
    <row r="630" spans="1:7" x14ac:dyDescent="0.25">
      <c r="A630" t="s">
        <v>2805</v>
      </c>
      <c r="B630" s="2">
        <v>0.2</v>
      </c>
      <c r="C630" s="6">
        <v>8.8581272791278171E-2</v>
      </c>
      <c r="D630" s="7">
        <v>2.5585093999999999E-2</v>
      </c>
      <c r="E630" s="6">
        <v>0.49569567431363126</v>
      </c>
      <c r="F630" s="7">
        <v>-0.17</v>
      </c>
      <c r="G630" s="6">
        <v>0.20604736500000001</v>
      </c>
    </row>
    <row r="631" spans="1:7" x14ac:dyDescent="0.25">
      <c r="A631" t="s">
        <v>2837</v>
      </c>
      <c r="B631" s="2">
        <v>0.2</v>
      </c>
      <c r="C631" s="6">
        <v>0.13860268066810186</v>
      </c>
      <c r="D631" s="7">
        <v>1.3965798E-2</v>
      </c>
      <c r="E631" s="6">
        <v>0.4974914191131139</v>
      </c>
      <c r="F631" s="7">
        <v>-0.18</v>
      </c>
      <c r="G631" s="6">
        <v>0.23385320700000001</v>
      </c>
    </row>
    <row r="632" spans="1:7" x14ac:dyDescent="0.25">
      <c r="A632" t="s">
        <v>2862</v>
      </c>
      <c r="B632" s="2">
        <v>0.2</v>
      </c>
      <c r="C632" s="6">
        <v>0.37961520785241798</v>
      </c>
      <c r="D632" s="7">
        <v>-0.102488995</v>
      </c>
      <c r="E632" s="6" t="s">
        <v>4412</v>
      </c>
      <c r="F632" s="7">
        <v>-0.3</v>
      </c>
      <c r="G632" s="6" t="s">
        <v>4412</v>
      </c>
    </row>
    <row r="633" spans="1:7" x14ac:dyDescent="0.25">
      <c r="A633" t="s">
        <v>2911</v>
      </c>
      <c r="B633" s="2">
        <v>0.2</v>
      </c>
      <c r="C633" s="6">
        <v>0.15266999197679426</v>
      </c>
      <c r="D633" s="7">
        <v>0.15829499</v>
      </c>
      <c r="E633" s="6">
        <v>0.47360211064852953</v>
      </c>
      <c r="F633" s="7">
        <v>-0.04</v>
      </c>
      <c r="G633" s="6">
        <v>0.76258190599999998</v>
      </c>
    </row>
    <row r="634" spans="1:7" x14ac:dyDescent="0.25">
      <c r="A634" t="s">
        <v>2922</v>
      </c>
      <c r="B634" s="2">
        <v>0.2</v>
      </c>
      <c r="C634" s="6">
        <v>0.30545897472069339</v>
      </c>
      <c r="D634" s="7">
        <v>-0.25663756999999998</v>
      </c>
      <c r="E634" s="6">
        <v>0.43441624855737043</v>
      </c>
      <c r="F634" s="7">
        <v>-0.46</v>
      </c>
      <c r="G634" s="6">
        <v>0.32136792199999997</v>
      </c>
    </row>
    <row r="635" spans="1:7" x14ac:dyDescent="0.25">
      <c r="A635" t="s">
        <v>2937</v>
      </c>
      <c r="B635" s="2">
        <v>0.2</v>
      </c>
      <c r="C635" s="6">
        <v>0.10748800008775755</v>
      </c>
      <c r="D635" s="7">
        <v>-0.16311534</v>
      </c>
      <c r="E635" s="6">
        <v>0.47073418443252535</v>
      </c>
      <c r="F635" s="7">
        <v>-0.36</v>
      </c>
      <c r="G635" s="6">
        <v>6.6633557999999996E-2</v>
      </c>
    </row>
    <row r="636" spans="1:7" x14ac:dyDescent="0.25">
      <c r="A636" t="s">
        <v>2997</v>
      </c>
      <c r="B636" s="2">
        <v>0.2</v>
      </c>
      <c r="C636" s="6">
        <v>6.7759649938454467E-3</v>
      </c>
      <c r="D636" s="7">
        <v>-0.13109842999999999</v>
      </c>
      <c r="E636" s="6">
        <v>0.47873103860986421</v>
      </c>
      <c r="F636" s="7">
        <v>-0.33</v>
      </c>
      <c r="G636" s="6">
        <v>6.7557100000000003E-4</v>
      </c>
    </row>
    <row r="637" spans="1:7" x14ac:dyDescent="0.25">
      <c r="A637" t="s">
        <v>3001</v>
      </c>
      <c r="B637" s="2">
        <v>0.2</v>
      </c>
      <c r="C637" s="6">
        <v>1.5736128151741951E-3</v>
      </c>
      <c r="D637" s="7" t="s">
        <v>4412</v>
      </c>
      <c r="E637" s="6" t="s">
        <v>4412</v>
      </c>
      <c r="F637" s="7" t="s">
        <v>4412</v>
      </c>
      <c r="G637" s="6" t="s">
        <v>4412</v>
      </c>
    </row>
    <row r="638" spans="1:7" x14ac:dyDescent="0.25">
      <c r="A638" t="s">
        <v>3122</v>
      </c>
      <c r="B638" s="2">
        <v>0.2</v>
      </c>
      <c r="C638" s="6" t="s">
        <v>4412</v>
      </c>
      <c r="D638" s="7">
        <v>-0.22958517000000001</v>
      </c>
      <c r="E638" s="6" t="s">
        <v>4412</v>
      </c>
      <c r="F638" s="7">
        <v>-0.43</v>
      </c>
      <c r="G638" s="6" t="s">
        <v>4412</v>
      </c>
    </row>
    <row r="639" spans="1:7" x14ac:dyDescent="0.25">
      <c r="A639" t="s">
        <v>3170</v>
      </c>
      <c r="B639" s="2">
        <v>0.2</v>
      </c>
      <c r="C639" s="6">
        <v>3.2093236951129187E-2</v>
      </c>
      <c r="D639" s="7">
        <v>2.2009213999999999E-2</v>
      </c>
      <c r="E639" s="6">
        <v>0.49630207675338278</v>
      </c>
      <c r="F639" s="7">
        <v>-0.18</v>
      </c>
      <c r="G639" s="6">
        <v>0.12644306299999999</v>
      </c>
    </row>
    <row r="640" spans="1:7" x14ac:dyDescent="0.25">
      <c r="A640" t="s">
        <v>3214</v>
      </c>
      <c r="B640" s="2">
        <v>0.2</v>
      </c>
      <c r="C640" s="6">
        <v>0.13265290985560957</v>
      </c>
      <c r="D640" s="7">
        <v>0.47428926999999999</v>
      </c>
      <c r="E640" s="6">
        <v>0.40971965205262623</v>
      </c>
      <c r="F640" s="7">
        <v>0.28000000000000003</v>
      </c>
      <c r="G640" s="6">
        <v>0.25583983900000001</v>
      </c>
    </row>
    <row r="641" spans="1:7" x14ac:dyDescent="0.25">
      <c r="A641" t="s">
        <v>3378</v>
      </c>
      <c r="B641" s="2">
        <v>0.2</v>
      </c>
      <c r="C641" s="6" t="s">
        <v>4412</v>
      </c>
      <c r="D641" s="7" t="s">
        <v>4412</v>
      </c>
      <c r="E641" s="6" t="s">
        <v>4412</v>
      </c>
      <c r="F641" s="7" t="s">
        <v>4412</v>
      </c>
      <c r="G641" s="6" t="s">
        <v>4412</v>
      </c>
    </row>
    <row r="642" spans="1:7" x14ac:dyDescent="0.25">
      <c r="A642" t="s">
        <v>3696</v>
      </c>
      <c r="B642" s="2">
        <v>0.2</v>
      </c>
      <c r="C642" s="6">
        <v>9.2341722119251748E-2</v>
      </c>
      <c r="D642" s="7">
        <v>-0.44719759999999997</v>
      </c>
      <c r="E642" s="6">
        <v>0.41439607512909526</v>
      </c>
      <c r="F642" s="7">
        <v>-0.65</v>
      </c>
      <c r="G642" s="6">
        <v>1.7577117999999999E-2</v>
      </c>
    </row>
    <row r="643" spans="1:7" x14ac:dyDescent="0.25">
      <c r="A643" t="s">
        <v>3992</v>
      </c>
      <c r="B643" s="2">
        <v>0.2</v>
      </c>
      <c r="C643" s="6">
        <v>8.9820991283115797E-2</v>
      </c>
      <c r="D643" s="7">
        <v>0.35435566000000002</v>
      </c>
      <c r="E643" s="6">
        <v>0.43017576105876115</v>
      </c>
      <c r="F643" s="7">
        <v>0.16</v>
      </c>
      <c r="G643" s="6">
        <v>0.53265644400000001</v>
      </c>
    </row>
    <row r="644" spans="1:7" x14ac:dyDescent="0.25">
      <c r="A644" t="s">
        <v>4281</v>
      </c>
      <c r="B644" s="2">
        <v>0.2</v>
      </c>
      <c r="C644" s="6">
        <v>2.0550792385576857E-2</v>
      </c>
      <c r="D644" s="7">
        <v>-0.2859834</v>
      </c>
      <c r="E644" s="6">
        <v>0.4552932115109154</v>
      </c>
      <c r="F644" s="7">
        <v>-0.49</v>
      </c>
      <c r="G644" s="6">
        <v>8.7247999999999999E-6</v>
      </c>
    </row>
    <row r="645" spans="1:7" x14ac:dyDescent="0.25">
      <c r="A645" t="s">
        <v>172</v>
      </c>
      <c r="B645" s="2">
        <v>0.19</v>
      </c>
      <c r="C645" s="6">
        <v>0.1344611166941127</v>
      </c>
      <c r="D645" s="7">
        <v>-9.3409539999999999E-2</v>
      </c>
      <c r="E645" s="6">
        <v>0.48468569484085278</v>
      </c>
      <c r="F645" s="7">
        <v>-0.28000000000000003</v>
      </c>
      <c r="G645" s="6">
        <v>4.3450200000000001E-2</v>
      </c>
    </row>
    <row r="646" spans="1:7" x14ac:dyDescent="0.25">
      <c r="A646" t="s">
        <v>252</v>
      </c>
      <c r="B646" s="2">
        <v>0.19</v>
      </c>
      <c r="C646" s="6">
        <v>3.5290639198437793E-2</v>
      </c>
      <c r="D646" s="7">
        <v>0.30431876000000002</v>
      </c>
      <c r="E646" s="6">
        <v>0.44197213718984113</v>
      </c>
      <c r="F646" s="7">
        <v>0.11</v>
      </c>
      <c r="G646" s="6">
        <v>0.66250998999999999</v>
      </c>
    </row>
    <row r="647" spans="1:7" x14ac:dyDescent="0.25">
      <c r="A647" t="s">
        <v>264</v>
      </c>
      <c r="B647" s="2">
        <v>0.19</v>
      </c>
      <c r="C647" s="6">
        <v>0.20493900861107731</v>
      </c>
      <c r="D647" s="7">
        <v>-0.44913912</v>
      </c>
      <c r="E647" s="6">
        <v>0.41322746893436335</v>
      </c>
      <c r="F647" s="7">
        <v>-0.64</v>
      </c>
      <c r="G647" s="6">
        <v>2.8063946999999999E-2</v>
      </c>
    </row>
    <row r="648" spans="1:7" x14ac:dyDescent="0.25">
      <c r="A648" t="s">
        <v>454</v>
      </c>
      <c r="B648" s="2">
        <v>0.19</v>
      </c>
      <c r="C648" s="6">
        <v>0.33696862821030016</v>
      </c>
      <c r="D648" s="7">
        <v>-0.31652482999999998</v>
      </c>
      <c r="E648" s="6">
        <v>0.4460973139415666</v>
      </c>
      <c r="F648" s="7">
        <v>-0.51</v>
      </c>
      <c r="G648" s="6">
        <v>3.0955969999999999E-2</v>
      </c>
    </row>
    <row r="649" spans="1:7" x14ac:dyDescent="0.25">
      <c r="A649" t="s">
        <v>614</v>
      </c>
      <c r="B649" s="2">
        <v>0.19</v>
      </c>
      <c r="C649" s="6">
        <v>0.26510445955595296</v>
      </c>
      <c r="D649" s="7">
        <v>-0.39395317000000002</v>
      </c>
      <c r="E649" s="6">
        <v>0.42634410702575787</v>
      </c>
      <c r="F649" s="7">
        <v>-0.57999999999999996</v>
      </c>
      <c r="G649" s="6">
        <v>3.4799194999999998E-2</v>
      </c>
    </row>
    <row r="650" spans="1:7" x14ac:dyDescent="0.25">
      <c r="A650" t="s">
        <v>916</v>
      </c>
      <c r="B650" s="2">
        <v>0.19</v>
      </c>
      <c r="C650" s="6">
        <v>0.12233937216875231</v>
      </c>
      <c r="D650" s="7">
        <v>-0.10286871</v>
      </c>
      <c r="E650" s="6">
        <v>0.48121202056431056</v>
      </c>
      <c r="F650" s="7">
        <v>-0.28999999999999998</v>
      </c>
      <c r="G650" s="6">
        <v>0.15120799600000001</v>
      </c>
    </row>
    <row r="651" spans="1:7" x14ac:dyDescent="0.25">
      <c r="A651" t="s">
        <v>1302</v>
      </c>
      <c r="B651" s="2">
        <v>0.19</v>
      </c>
      <c r="C651" s="6">
        <v>6.4146639563977106E-2</v>
      </c>
      <c r="D651" s="7">
        <v>-0.29170084000000002</v>
      </c>
      <c r="E651" s="6">
        <v>0.45256659842402747</v>
      </c>
      <c r="F651" s="7">
        <v>-0.49</v>
      </c>
      <c r="G651" s="6">
        <v>5.3332300000000004E-4</v>
      </c>
    </row>
    <row r="652" spans="1:7" x14ac:dyDescent="0.25">
      <c r="A652" t="s">
        <v>1321</v>
      </c>
      <c r="B652" s="2">
        <v>0.19</v>
      </c>
      <c r="C652" s="6" t="s">
        <v>4412</v>
      </c>
      <c r="D652" s="7">
        <v>0.20620155000000001</v>
      </c>
      <c r="E652" s="6">
        <v>0.43983064129358163</v>
      </c>
      <c r="F652" s="7">
        <v>0.02</v>
      </c>
      <c r="G652" s="6">
        <v>0.98209618899999995</v>
      </c>
    </row>
    <row r="653" spans="1:7" x14ac:dyDescent="0.25">
      <c r="A653" t="s">
        <v>1487</v>
      </c>
      <c r="B653" s="2">
        <v>0.19</v>
      </c>
      <c r="C653" s="6">
        <v>0.31270188315633779</v>
      </c>
      <c r="D653" s="7">
        <v>-0.54589889999999996</v>
      </c>
      <c r="E653" s="6">
        <v>0.39469953145196102</v>
      </c>
      <c r="F653" s="7">
        <v>-0.73</v>
      </c>
      <c r="G653" s="6">
        <v>2.3193069E-2</v>
      </c>
    </row>
    <row r="654" spans="1:7" x14ac:dyDescent="0.25">
      <c r="A654" t="s">
        <v>1787</v>
      </c>
      <c r="B654" s="2">
        <v>0.19</v>
      </c>
      <c r="C654" s="6">
        <v>0.32782083771589132</v>
      </c>
      <c r="D654" s="7">
        <v>0.13606953999999999</v>
      </c>
      <c r="E654" s="6">
        <v>0.47644046675890461</v>
      </c>
      <c r="F654" s="7">
        <v>-0.06</v>
      </c>
      <c r="G654" s="6">
        <v>0.79061517699999995</v>
      </c>
    </row>
    <row r="655" spans="1:7" x14ac:dyDescent="0.25">
      <c r="A655" t="s">
        <v>1822</v>
      </c>
      <c r="B655" s="2">
        <v>0.19</v>
      </c>
      <c r="C655" s="6">
        <v>0.17911087941652068</v>
      </c>
      <c r="D655" s="7">
        <v>0.26227077999999998</v>
      </c>
      <c r="E655" s="6">
        <v>0.45621221644672172</v>
      </c>
      <c r="F655" s="7">
        <v>7.0000000000000007E-2</v>
      </c>
      <c r="G655" s="6">
        <v>0.62155595299999999</v>
      </c>
    </row>
    <row r="656" spans="1:7" x14ac:dyDescent="0.25">
      <c r="A656" t="s">
        <v>1856</v>
      </c>
      <c r="B656" s="2">
        <v>0.19</v>
      </c>
      <c r="C656" s="6">
        <v>0.19709403126957248</v>
      </c>
      <c r="D656" s="7">
        <v>-2.8291225E-2</v>
      </c>
      <c r="E656" s="6">
        <v>0.49490936838778998</v>
      </c>
      <c r="F656" s="7">
        <v>-0.22</v>
      </c>
      <c r="G656" s="6">
        <v>0.28746266700000001</v>
      </c>
    </row>
    <row r="657" spans="1:7" x14ac:dyDescent="0.25">
      <c r="A657" t="s">
        <v>2239</v>
      </c>
      <c r="B657" s="2">
        <v>0.19</v>
      </c>
      <c r="C657" s="6">
        <v>0.2918028632116112</v>
      </c>
      <c r="D657" s="7">
        <v>-0.73195440000000001</v>
      </c>
      <c r="E657" s="6">
        <v>0.31525492430869095</v>
      </c>
      <c r="F657" s="7">
        <v>-0.92</v>
      </c>
      <c r="G657" s="6">
        <v>7.0361622999999998E-2</v>
      </c>
    </row>
    <row r="658" spans="1:7" x14ac:dyDescent="0.25">
      <c r="A658" t="s">
        <v>2332</v>
      </c>
      <c r="B658" s="2">
        <v>0.19</v>
      </c>
      <c r="C658" s="6">
        <v>0.36314307971631477</v>
      </c>
      <c r="D658" s="7">
        <v>-0.29037141999999999</v>
      </c>
      <c r="E658" s="6">
        <v>0.41346249763744924</v>
      </c>
      <c r="F658" s="7">
        <v>-0.48</v>
      </c>
      <c r="G658" s="6">
        <v>0.38070040999999999</v>
      </c>
    </row>
    <row r="659" spans="1:7" x14ac:dyDescent="0.25">
      <c r="A659" t="s">
        <v>2429</v>
      </c>
      <c r="B659" s="2">
        <v>0.19</v>
      </c>
      <c r="C659" s="6">
        <v>0.38881544402082263</v>
      </c>
      <c r="D659" s="9">
        <v>-1.5996942999999999</v>
      </c>
      <c r="E659" s="6">
        <v>0.14591659843032465</v>
      </c>
      <c r="F659" s="9">
        <v>-1.79</v>
      </c>
      <c r="G659" s="6">
        <v>5.1485050000000003E-3</v>
      </c>
    </row>
    <row r="660" spans="1:7" x14ac:dyDescent="0.25">
      <c r="A660" t="s">
        <v>2444</v>
      </c>
      <c r="B660" s="2">
        <v>0.19</v>
      </c>
      <c r="C660" s="6">
        <v>0.18363302454193819</v>
      </c>
      <c r="D660" s="7">
        <v>0.2705803</v>
      </c>
      <c r="E660" s="6">
        <v>0.4527054318717757</v>
      </c>
      <c r="F660" s="7">
        <v>0.08</v>
      </c>
      <c r="G660" s="6">
        <v>0.657906506</v>
      </c>
    </row>
    <row r="661" spans="1:7" x14ac:dyDescent="0.25">
      <c r="A661" t="s">
        <v>2542</v>
      </c>
      <c r="B661" s="2">
        <v>0.19</v>
      </c>
      <c r="C661" s="6">
        <v>0.27755434437158522</v>
      </c>
      <c r="D661" s="7">
        <v>-0.55022680000000002</v>
      </c>
      <c r="E661" s="6">
        <v>0.35138813851709205</v>
      </c>
      <c r="F661" s="7">
        <v>-0.74</v>
      </c>
      <c r="G661" s="6">
        <v>0.104693936</v>
      </c>
    </row>
    <row r="662" spans="1:7" x14ac:dyDescent="0.25">
      <c r="A662" t="s">
        <v>2838</v>
      </c>
      <c r="B662" s="2">
        <v>0.19</v>
      </c>
      <c r="C662" s="6">
        <v>0.1299999635448621</v>
      </c>
      <c r="D662" s="7">
        <v>0.59901230000000005</v>
      </c>
      <c r="E662" s="6">
        <v>0.40494369287814991</v>
      </c>
      <c r="F662" s="7">
        <v>0.41</v>
      </c>
      <c r="G662" s="6">
        <v>3.9913529999999996E-3</v>
      </c>
    </row>
    <row r="663" spans="1:7" x14ac:dyDescent="0.25">
      <c r="A663" t="s">
        <v>2989</v>
      </c>
      <c r="B663" s="2">
        <v>0.19</v>
      </c>
      <c r="C663" s="6">
        <v>0.10004782374307823</v>
      </c>
      <c r="D663" s="7">
        <v>9.9745269999999997E-2</v>
      </c>
      <c r="E663" s="6">
        <v>0.48301823417731138</v>
      </c>
      <c r="F663" s="7">
        <v>-0.09</v>
      </c>
      <c r="G663" s="6">
        <v>0.52336542699999999</v>
      </c>
    </row>
    <row r="664" spans="1:7" x14ac:dyDescent="0.25">
      <c r="A664" t="s">
        <v>3207</v>
      </c>
      <c r="B664" s="2">
        <v>0.19</v>
      </c>
      <c r="C664" s="6">
        <v>3.0823162757815929E-2</v>
      </c>
      <c r="D664" s="7">
        <v>6.2987010000000003E-3</v>
      </c>
      <c r="E664" s="6">
        <v>0.49897165500243779</v>
      </c>
      <c r="F664" s="7">
        <v>-0.19</v>
      </c>
      <c r="G664" s="6">
        <v>5.3367352E-2</v>
      </c>
    </row>
    <row r="665" spans="1:7" x14ac:dyDescent="0.25">
      <c r="A665" t="s">
        <v>3348</v>
      </c>
      <c r="B665" s="2">
        <v>0.19</v>
      </c>
      <c r="C665" s="6">
        <v>0.3808959572813635</v>
      </c>
      <c r="D665" s="7" t="s">
        <v>4412</v>
      </c>
      <c r="E665" s="6" t="s">
        <v>4412</v>
      </c>
      <c r="F665" s="7" t="s">
        <v>4412</v>
      </c>
      <c r="G665" s="6" t="s">
        <v>4412</v>
      </c>
    </row>
    <row r="666" spans="1:7" x14ac:dyDescent="0.25">
      <c r="A666" t="s">
        <v>4200</v>
      </c>
      <c r="B666" s="2">
        <v>0.19</v>
      </c>
      <c r="C666" s="6">
        <v>6.960763279818416E-2</v>
      </c>
      <c r="D666" s="7">
        <v>-0.47816038</v>
      </c>
      <c r="E666" s="6">
        <v>0.41944452142010596</v>
      </c>
      <c r="F666" s="7">
        <v>-0.66</v>
      </c>
      <c r="G666" s="6">
        <v>3.6794300000000002E-4</v>
      </c>
    </row>
    <row r="667" spans="1:7" x14ac:dyDescent="0.25">
      <c r="A667" t="s">
        <v>4280</v>
      </c>
      <c r="B667" s="2">
        <v>0.19</v>
      </c>
      <c r="C667" s="6">
        <v>6.6993281616222519E-2</v>
      </c>
      <c r="D667" s="7">
        <v>-0.40822123999999999</v>
      </c>
      <c r="E667" s="6">
        <v>0.42953919838350624</v>
      </c>
      <c r="F667" s="7">
        <v>-0.59</v>
      </c>
      <c r="G667" s="6">
        <v>1.8569109999999999E-3</v>
      </c>
    </row>
    <row r="668" spans="1:7" x14ac:dyDescent="0.25">
      <c r="A668" t="s">
        <v>4338</v>
      </c>
      <c r="B668" s="2">
        <v>0.19</v>
      </c>
      <c r="C668" s="6">
        <v>0.20997940117408681</v>
      </c>
      <c r="D668" s="7">
        <v>-0.26508727999999998</v>
      </c>
      <c r="E668" s="6">
        <v>0.43654624431043665</v>
      </c>
      <c r="F668" s="7">
        <v>-0.45</v>
      </c>
      <c r="G668" s="6">
        <v>0.26767812499999999</v>
      </c>
    </row>
    <row r="669" spans="1:7" x14ac:dyDescent="0.25">
      <c r="A669" t="s">
        <v>21</v>
      </c>
      <c r="B669" s="2">
        <v>0.18</v>
      </c>
      <c r="C669" s="6">
        <v>0.38211653526042499</v>
      </c>
      <c r="D669" s="7">
        <v>0.31266418000000001</v>
      </c>
      <c r="E669" s="6">
        <v>0.42392851110960345</v>
      </c>
      <c r="F669" s="7">
        <v>0.13</v>
      </c>
      <c r="G669" s="6">
        <v>0.76627958799999996</v>
      </c>
    </row>
    <row r="670" spans="1:7" x14ac:dyDescent="0.25">
      <c r="A670" t="s">
        <v>76</v>
      </c>
      <c r="B670" s="2">
        <v>0.18</v>
      </c>
      <c r="C670" s="6">
        <v>0.12984639842118692</v>
      </c>
      <c r="D670" s="7">
        <v>-0.32682433999999999</v>
      </c>
      <c r="E670" s="6">
        <v>0.4360460006927428</v>
      </c>
      <c r="F670" s="7">
        <v>-0.51</v>
      </c>
      <c r="G670" s="6">
        <v>6.1680901000000003E-2</v>
      </c>
    </row>
    <row r="671" spans="1:7" x14ac:dyDescent="0.25">
      <c r="A671" t="s">
        <v>277</v>
      </c>
      <c r="B671" s="2">
        <v>0.18</v>
      </c>
      <c r="C671" s="6">
        <v>0.2627859005327336</v>
      </c>
      <c r="D671" s="7">
        <v>-0.88350660000000003</v>
      </c>
      <c r="E671" s="6">
        <v>0.32554249978824845</v>
      </c>
      <c r="F671" s="7">
        <v>-1.06</v>
      </c>
      <c r="G671" s="6">
        <v>4.8345999999999997E-3</v>
      </c>
    </row>
    <row r="672" spans="1:7" x14ac:dyDescent="0.25">
      <c r="A672" t="s">
        <v>331</v>
      </c>
      <c r="B672" s="2">
        <v>0.18</v>
      </c>
      <c r="C672" s="6" t="s">
        <v>4412</v>
      </c>
      <c r="D672" s="7">
        <v>0.14669989999999999</v>
      </c>
      <c r="E672" s="6">
        <v>0.46916168857490242</v>
      </c>
      <c r="F672" s="7">
        <v>-0.03</v>
      </c>
      <c r="G672" s="6">
        <v>0.86702453700000004</v>
      </c>
    </row>
    <row r="673" spans="1:7" x14ac:dyDescent="0.25">
      <c r="A673" t="s">
        <v>340</v>
      </c>
      <c r="B673" s="2">
        <v>0.18</v>
      </c>
      <c r="C673" s="6">
        <v>0.25865186389097272</v>
      </c>
      <c r="D673" s="7">
        <v>-7.4634834999999997E-2</v>
      </c>
      <c r="E673" s="6">
        <v>0.48676153247532777</v>
      </c>
      <c r="F673" s="7">
        <v>-0.25</v>
      </c>
      <c r="G673" s="6">
        <v>0.129939992</v>
      </c>
    </row>
    <row r="674" spans="1:7" x14ac:dyDescent="0.25">
      <c r="A674" t="s">
        <v>350</v>
      </c>
      <c r="B674" s="2">
        <v>0.18</v>
      </c>
      <c r="C674" s="6">
        <v>0.11604542296890426</v>
      </c>
      <c r="D674" s="7">
        <v>-0.24464066000000001</v>
      </c>
      <c r="E674" s="6">
        <v>0.45833891201132615</v>
      </c>
      <c r="F674" s="7">
        <v>-0.43</v>
      </c>
      <c r="G674" s="6">
        <v>1.1193257999999999E-2</v>
      </c>
    </row>
    <row r="675" spans="1:7" x14ac:dyDescent="0.25">
      <c r="A675" t="s">
        <v>387</v>
      </c>
      <c r="B675" s="2">
        <v>0.18</v>
      </c>
      <c r="C675" s="6">
        <v>0.2672820432988966</v>
      </c>
      <c r="D675" s="7">
        <v>-0.3816061</v>
      </c>
      <c r="E675" s="6">
        <v>4.8104098760016811E-2</v>
      </c>
      <c r="F675" s="7">
        <v>-0.56000000000000005</v>
      </c>
      <c r="G675" s="6">
        <v>0.56506405800000004</v>
      </c>
    </row>
    <row r="676" spans="1:7" x14ac:dyDescent="0.25">
      <c r="A676" t="s">
        <v>463</v>
      </c>
      <c r="B676" s="2">
        <v>0.18</v>
      </c>
      <c r="C676" s="6">
        <v>0.39632131367259615</v>
      </c>
      <c r="D676" s="7">
        <v>-0.34332147000000002</v>
      </c>
      <c r="E676" s="6">
        <v>0.4269904153354665</v>
      </c>
      <c r="F676" s="7">
        <v>-0.52</v>
      </c>
      <c r="G676" s="6">
        <v>0.15972533</v>
      </c>
    </row>
    <row r="677" spans="1:7" x14ac:dyDescent="0.25">
      <c r="A677" t="s">
        <v>594</v>
      </c>
      <c r="B677" s="2">
        <v>0.18</v>
      </c>
      <c r="C677" s="6">
        <v>6.1818491493125641E-2</v>
      </c>
      <c r="D677" s="7">
        <v>-0.60151719999999997</v>
      </c>
      <c r="E677" s="6">
        <v>0.3749440265199504</v>
      </c>
      <c r="F677" s="7">
        <v>-0.78</v>
      </c>
      <c r="G677" s="6">
        <v>2.2964149999999999E-2</v>
      </c>
    </row>
    <row r="678" spans="1:7" x14ac:dyDescent="0.25">
      <c r="A678" t="s">
        <v>892</v>
      </c>
      <c r="B678" s="2">
        <v>0.18</v>
      </c>
      <c r="C678" s="6">
        <v>8.7225803348597017E-2</v>
      </c>
      <c r="D678" s="7">
        <v>2.9513994000000002E-2</v>
      </c>
      <c r="E678" s="6">
        <v>0.49513540193590366</v>
      </c>
      <c r="F678" s="7">
        <v>-0.15</v>
      </c>
      <c r="G678" s="6">
        <v>0.187880513</v>
      </c>
    </row>
    <row r="679" spans="1:7" x14ac:dyDescent="0.25">
      <c r="A679" t="s">
        <v>897</v>
      </c>
      <c r="B679" s="2">
        <v>0.18</v>
      </c>
      <c r="C679" s="6">
        <v>0.16185965072220904</v>
      </c>
      <c r="D679" s="7">
        <v>-4.9560707000000002E-2</v>
      </c>
      <c r="E679" s="6">
        <v>0.49008368909240851</v>
      </c>
      <c r="F679" s="7">
        <v>-0.23</v>
      </c>
      <c r="G679" s="6">
        <v>0.39669837000000002</v>
      </c>
    </row>
    <row r="680" spans="1:7" x14ac:dyDescent="0.25">
      <c r="A680" t="s">
        <v>949</v>
      </c>
      <c r="B680" s="2">
        <v>0.18</v>
      </c>
      <c r="C680" s="6">
        <v>6.9673686606921789E-2</v>
      </c>
      <c r="D680" s="7">
        <v>1.3397534999999999E-3</v>
      </c>
      <c r="E680" s="6">
        <v>0.4997826529105811</v>
      </c>
      <c r="F680" s="7">
        <v>-0.18</v>
      </c>
      <c r="G680" s="6">
        <v>7.6471206E-2</v>
      </c>
    </row>
    <row r="681" spans="1:7" x14ac:dyDescent="0.25">
      <c r="A681" t="s">
        <v>950</v>
      </c>
      <c r="B681" s="2">
        <v>0.18</v>
      </c>
      <c r="C681" s="6" t="s">
        <v>4412</v>
      </c>
      <c r="D681" s="7">
        <v>-1.1118174E-2</v>
      </c>
      <c r="E681" s="6">
        <v>0.4977206302991255</v>
      </c>
      <c r="F681" s="7">
        <v>-0.19</v>
      </c>
      <c r="G681" s="6">
        <v>0.45051249799999998</v>
      </c>
    </row>
    <row r="682" spans="1:7" x14ac:dyDescent="0.25">
      <c r="A682" t="s">
        <v>1108</v>
      </c>
      <c r="B682" s="2">
        <v>0.18</v>
      </c>
      <c r="C682" s="6">
        <v>0.12416750604402015</v>
      </c>
      <c r="D682" s="7">
        <v>-0.10488653000000001</v>
      </c>
      <c r="E682" s="6">
        <v>0.48189917718264169</v>
      </c>
      <c r="F682" s="7">
        <v>-0.28999999999999998</v>
      </c>
      <c r="G682" s="6">
        <v>7.7011687999999995E-2</v>
      </c>
    </row>
    <row r="683" spans="1:7" x14ac:dyDescent="0.25">
      <c r="A683" t="s">
        <v>1307</v>
      </c>
      <c r="B683" s="2">
        <v>0.18</v>
      </c>
      <c r="C683" s="6">
        <v>0.16830294758586731</v>
      </c>
      <c r="D683" s="7">
        <v>0.29144557999999998</v>
      </c>
      <c r="E683" s="6">
        <v>0.44515159953151817</v>
      </c>
      <c r="F683" s="7">
        <v>0.11</v>
      </c>
      <c r="G683" s="6">
        <v>0.61598330599999995</v>
      </c>
    </row>
    <row r="684" spans="1:7" x14ac:dyDescent="0.25">
      <c r="A684" t="s">
        <v>1383</v>
      </c>
      <c r="B684" s="2">
        <v>0.18</v>
      </c>
      <c r="C684" s="6">
        <v>6.0080725389082434E-2</v>
      </c>
      <c r="D684" s="7">
        <v>-0.53259469999999998</v>
      </c>
      <c r="E684" s="6">
        <v>0.37129795312757174</v>
      </c>
      <c r="F684" s="7">
        <v>-0.71</v>
      </c>
      <c r="G684" s="6">
        <v>9.5786041000000002E-2</v>
      </c>
    </row>
    <row r="685" spans="1:7" x14ac:dyDescent="0.25">
      <c r="A685" t="s">
        <v>1593</v>
      </c>
      <c r="B685" s="2">
        <v>0.18</v>
      </c>
      <c r="C685" s="6">
        <v>3.2262051633714657E-2</v>
      </c>
      <c r="D685" s="7">
        <v>-6.6428340000000002E-2</v>
      </c>
      <c r="E685" s="6">
        <v>0.48295462331651451</v>
      </c>
      <c r="F685" s="7">
        <v>-0.25</v>
      </c>
      <c r="G685" s="6">
        <v>0.55847697799999996</v>
      </c>
    </row>
    <row r="686" spans="1:7" x14ac:dyDescent="0.25">
      <c r="A686" t="s">
        <v>1764</v>
      </c>
      <c r="B686" s="2">
        <v>0.18</v>
      </c>
      <c r="C686" s="6">
        <v>0.16530320584408023</v>
      </c>
      <c r="D686" s="7">
        <v>-0.38597550000000003</v>
      </c>
      <c r="E686" s="6">
        <v>0.42879386923413976</v>
      </c>
      <c r="F686" s="7">
        <v>-0.56000000000000005</v>
      </c>
      <c r="G686" s="6">
        <v>2.1397102000000001E-2</v>
      </c>
    </row>
    <row r="687" spans="1:7" x14ac:dyDescent="0.25">
      <c r="A687" t="s">
        <v>1824</v>
      </c>
      <c r="B687" s="2">
        <v>0.18</v>
      </c>
      <c r="C687" s="6">
        <v>7.3779793920162082E-2</v>
      </c>
      <c r="D687" s="7">
        <v>0.52623129999999996</v>
      </c>
      <c r="E687" s="6">
        <v>0.40459684805717927</v>
      </c>
      <c r="F687" s="7">
        <v>0.34</v>
      </c>
      <c r="G687" s="6">
        <v>9.1622509000000005E-2</v>
      </c>
    </row>
    <row r="688" spans="1:7" x14ac:dyDescent="0.25">
      <c r="A688" t="s">
        <v>1984</v>
      </c>
      <c r="B688" s="2">
        <v>0.18</v>
      </c>
      <c r="C688" s="6">
        <v>6.9718762881335897E-2</v>
      </c>
      <c r="D688" s="7">
        <v>0.14721696000000001</v>
      </c>
      <c r="E688" s="6">
        <v>0.46934334470877054</v>
      </c>
      <c r="F688" s="7">
        <v>-0.04</v>
      </c>
      <c r="G688" s="6">
        <v>0.89500459899999996</v>
      </c>
    </row>
    <row r="689" spans="1:7" x14ac:dyDescent="0.25">
      <c r="A689" t="s">
        <v>2089</v>
      </c>
      <c r="B689" s="2">
        <v>0.18</v>
      </c>
      <c r="C689" s="6">
        <v>0.15080074809979696</v>
      </c>
      <c r="D689" s="7">
        <v>-0.34490274999999998</v>
      </c>
      <c r="E689" s="6">
        <v>0.43703677118596962</v>
      </c>
      <c r="F689" s="7">
        <v>-0.53</v>
      </c>
      <c r="G689" s="6">
        <v>2.2090551999999999E-2</v>
      </c>
    </row>
    <row r="690" spans="1:7" x14ac:dyDescent="0.25">
      <c r="A690" t="s">
        <v>2103</v>
      </c>
      <c r="B690" s="2">
        <v>0.18</v>
      </c>
      <c r="C690" s="6">
        <v>0.29865319871182627</v>
      </c>
      <c r="D690" s="7">
        <v>4.4965190000000002E-2</v>
      </c>
      <c r="E690" s="6">
        <v>0.49212785095638101</v>
      </c>
      <c r="F690" s="7">
        <v>-0.14000000000000001</v>
      </c>
      <c r="G690" s="6">
        <v>0.49548961400000002</v>
      </c>
    </row>
    <row r="691" spans="1:7" x14ac:dyDescent="0.25">
      <c r="A691" t="s">
        <v>2267</v>
      </c>
      <c r="B691" s="2">
        <v>0.18</v>
      </c>
      <c r="C691" s="6">
        <v>0.37068887503140757</v>
      </c>
      <c r="D691" s="7">
        <v>-0.15639359999999999</v>
      </c>
      <c r="E691" s="6">
        <v>0.474814257167954</v>
      </c>
      <c r="F691" s="7">
        <v>-0.33</v>
      </c>
      <c r="G691" s="6">
        <v>4.2967168E-2</v>
      </c>
    </row>
    <row r="692" spans="1:7" x14ac:dyDescent="0.25">
      <c r="A692" t="s">
        <v>2284</v>
      </c>
      <c r="B692" s="2">
        <v>0.18</v>
      </c>
      <c r="C692" s="6">
        <v>3.540443079867004E-2</v>
      </c>
      <c r="D692" s="7">
        <v>-0.16021888000000001</v>
      </c>
      <c r="E692" s="6">
        <v>0.47296083772005854</v>
      </c>
      <c r="F692" s="7">
        <v>-0.35</v>
      </c>
      <c r="G692" s="6">
        <v>1.0608721999999999E-2</v>
      </c>
    </row>
    <row r="693" spans="1:7" x14ac:dyDescent="0.25">
      <c r="A693" t="s">
        <v>2285</v>
      </c>
      <c r="B693" s="2">
        <v>0.18</v>
      </c>
      <c r="C693" s="6">
        <v>4.6603058724513514E-2</v>
      </c>
      <c r="D693" s="7">
        <v>8.5771083999999997E-2</v>
      </c>
      <c r="E693" s="6">
        <v>0.48610217218826623</v>
      </c>
      <c r="F693" s="7">
        <v>-0.1</v>
      </c>
      <c r="G693" s="6">
        <v>0.27553109399999998</v>
      </c>
    </row>
    <row r="694" spans="1:7" x14ac:dyDescent="0.25">
      <c r="A694" t="s">
        <v>2518</v>
      </c>
      <c r="B694" s="2">
        <v>0.18</v>
      </c>
      <c r="C694" s="6">
        <v>0.37806524227260119</v>
      </c>
      <c r="D694" s="7">
        <v>-0.36365637000000001</v>
      </c>
      <c r="E694" s="6">
        <v>0.4373165120132097</v>
      </c>
      <c r="F694" s="7">
        <v>-0.54</v>
      </c>
      <c r="G694" s="6">
        <v>3.0796935000000001E-2</v>
      </c>
    </row>
    <row r="695" spans="1:7" x14ac:dyDescent="0.25">
      <c r="A695" t="s">
        <v>2766</v>
      </c>
      <c r="B695" s="2">
        <v>0.18</v>
      </c>
      <c r="C695" s="6" t="s">
        <v>4412</v>
      </c>
      <c r="D695" s="7">
        <v>0.25129246999999999</v>
      </c>
      <c r="E695" s="6" t="s">
        <v>4412</v>
      </c>
      <c r="F695" s="7">
        <v>7.0000000000000007E-2</v>
      </c>
      <c r="G695" s="6">
        <v>0.82878185500000001</v>
      </c>
    </row>
    <row r="696" spans="1:7" x14ac:dyDescent="0.25">
      <c r="A696" t="s">
        <v>2785</v>
      </c>
      <c r="B696" s="2">
        <v>0.18</v>
      </c>
      <c r="C696" s="6">
        <v>0.19486767264172272</v>
      </c>
      <c r="D696" s="7">
        <v>-0.10744381</v>
      </c>
      <c r="E696" s="6">
        <v>0.48093664682556458</v>
      </c>
      <c r="F696" s="7">
        <v>-0.28000000000000003</v>
      </c>
      <c r="G696" s="6">
        <v>0.147240698</v>
      </c>
    </row>
    <row r="697" spans="1:7" x14ac:dyDescent="0.25">
      <c r="A697" t="s">
        <v>2874</v>
      </c>
      <c r="B697" s="2">
        <v>0.18</v>
      </c>
      <c r="C697" s="6">
        <v>0.22721021975845118</v>
      </c>
      <c r="D697" s="7">
        <v>-0.44064522</v>
      </c>
      <c r="E697" s="6">
        <v>0.4314851288693512</v>
      </c>
      <c r="F697" s="7">
        <v>-0.62</v>
      </c>
      <c r="G697" s="6">
        <v>6.8985699999999999E-4</v>
      </c>
    </row>
    <row r="698" spans="1:7" x14ac:dyDescent="0.25">
      <c r="A698" t="s">
        <v>2892</v>
      </c>
      <c r="B698" s="2">
        <v>0.18</v>
      </c>
      <c r="C698" s="6">
        <v>9.0484469838120751E-2</v>
      </c>
      <c r="D698" s="7">
        <v>-0.57107479999999999</v>
      </c>
      <c r="E698" s="6">
        <v>0.40672853496622219</v>
      </c>
      <c r="F698" s="7">
        <v>-0.75</v>
      </c>
      <c r="G698" s="6">
        <v>4.7744300000000003E-5</v>
      </c>
    </row>
    <row r="699" spans="1:7" x14ac:dyDescent="0.25">
      <c r="A699" t="s">
        <v>2996</v>
      </c>
      <c r="B699" s="2">
        <v>0.18</v>
      </c>
      <c r="C699" s="6">
        <v>0.11487680101477743</v>
      </c>
      <c r="D699" s="7">
        <v>-0.13177839999999999</v>
      </c>
      <c r="E699" s="6">
        <v>0.47741063324806798</v>
      </c>
      <c r="F699" s="7">
        <v>-0.31</v>
      </c>
      <c r="G699" s="6">
        <v>4.9756961000000002E-2</v>
      </c>
    </row>
    <row r="700" spans="1:7" x14ac:dyDescent="0.25">
      <c r="A700" t="s">
        <v>3052</v>
      </c>
      <c r="B700" s="2">
        <v>0.18</v>
      </c>
      <c r="C700" s="6">
        <v>0.16024766239089083</v>
      </c>
      <c r="D700" s="7">
        <v>0.16736466999999999</v>
      </c>
      <c r="E700" s="6">
        <v>0.47158561470226079</v>
      </c>
      <c r="F700" s="7">
        <v>-0.01</v>
      </c>
      <c r="G700" s="6">
        <v>0.92943763000000001</v>
      </c>
    </row>
    <row r="701" spans="1:7" x14ac:dyDescent="0.25">
      <c r="A701" t="s">
        <v>3189</v>
      </c>
      <c r="B701" s="2">
        <v>0.18</v>
      </c>
      <c r="C701" s="6">
        <v>0.68385954039600494</v>
      </c>
      <c r="D701" s="7">
        <v>-8.3129406000000003E-2</v>
      </c>
      <c r="E701" s="6" t="s">
        <v>4412</v>
      </c>
      <c r="F701" s="7">
        <v>-0.26</v>
      </c>
      <c r="G701" s="6">
        <v>0.587632708</v>
      </c>
    </row>
    <row r="702" spans="1:7" x14ac:dyDescent="0.25">
      <c r="A702" t="s">
        <v>3192</v>
      </c>
      <c r="B702" s="2">
        <v>0.18</v>
      </c>
      <c r="C702" s="6">
        <v>0.24843393666408295</v>
      </c>
      <c r="D702" s="7">
        <v>-0.35942770000000002</v>
      </c>
      <c r="E702" s="6">
        <v>0.42694052379086467</v>
      </c>
      <c r="F702" s="7">
        <v>-0.54</v>
      </c>
      <c r="G702" s="6">
        <v>8.7645424E-2</v>
      </c>
    </row>
    <row r="703" spans="1:7" x14ac:dyDescent="0.25">
      <c r="A703" t="s">
        <v>3312</v>
      </c>
      <c r="B703" s="2">
        <v>0.18</v>
      </c>
      <c r="C703" s="6">
        <v>0.28548234774468867</v>
      </c>
      <c r="D703" s="7" t="s">
        <v>4412</v>
      </c>
      <c r="E703" s="6" t="s">
        <v>4412</v>
      </c>
      <c r="F703" s="7" t="s">
        <v>4412</v>
      </c>
      <c r="G703" s="6" t="s">
        <v>4412</v>
      </c>
    </row>
    <row r="704" spans="1:7" x14ac:dyDescent="0.25">
      <c r="A704" t="s">
        <v>3409</v>
      </c>
      <c r="B704" s="2">
        <v>0.18</v>
      </c>
      <c r="C704" s="6">
        <v>0.25045075784333676</v>
      </c>
      <c r="D704" s="7" t="s">
        <v>4412</v>
      </c>
      <c r="E704" s="6" t="s">
        <v>4412</v>
      </c>
      <c r="F704" s="7" t="s">
        <v>4412</v>
      </c>
      <c r="G704" s="6" t="s">
        <v>4412</v>
      </c>
    </row>
    <row r="705" spans="1:7" x14ac:dyDescent="0.25">
      <c r="A705" t="s">
        <v>3524</v>
      </c>
      <c r="B705" s="2">
        <v>0.18</v>
      </c>
      <c r="C705" s="6">
        <v>9.1990544872608063E-2</v>
      </c>
      <c r="D705" s="7">
        <v>-1.057547</v>
      </c>
      <c r="E705" s="6">
        <v>0.13165806551644749</v>
      </c>
      <c r="F705" s="7">
        <v>-1.24</v>
      </c>
      <c r="G705" s="6">
        <v>9.5743515000000001E-2</v>
      </c>
    </row>
    <row r="706" spans="1:7" x14ac:dyDescent="0.25">
      <c r="A706" t="s">
        <v>3768</v>
      </c>
      <c r="B706" s="2">
        <v>0.18</v>
      </c>
      <c r="C706" s="6">
        <v>0.4174681843965139</v>
      </c>
      <c r="D706" s="7">
        <v>0.57536169999999998</v>
      </c>
      <c r="E706" s="6">
        <v>0.39293072264575091</v>
      </c>
      <c r="F706" s="7">
        <v>0.4</v>
      </c>
      <c r="G706" s="6">
        <v>0.18141405599999999</v>
      </c>
    </row>
    <row r="707" spans="1:7" x14ac:dyDescent="0.25">
      <c r="A707" t="s">
        <v>3894</v>
      </c>
      <c r="B707" s="2">
        <v>0.18</v>
      </c>
      <c r="C707" s="6">
        <v>1.1509202383214843E-2</v>
      </c>
      <c r="D707" s="7">
        <v>7.5892130000000002E-2</v>
      </c>
      <c r="E707" s="6">
        <v>0.48689705372067527</v>
      </c>
      <c r="F707" s="7">
        <v>-0.11</v>
      </c>
      <c r="G707" s="6">
        <v>0.38886067000000002</v>
      </c>
    </row>
    <row r="708" spans="1:7" x14ac:dyDescent="0.25">
      <c r="A708" t="s">
        <v>4100</v>
      </c>
      <c r="B708" s="2">
        <v>0.18</v>
      </c>
      <c r="C708" s="6">
        <v>0.40063323257751332</v>
      </c>
      <c r="D708" s="7">
        <v>-0.26247515999999999</v>
      </c>
      <c r="E708" s="6">
        <v>0.43608057659848271</v>
      </c>
      <c r="F708" s="7">
        <v>-0.45</v>
      </c>
      <c r="G708" s="6">
        <v>0.31349550999999998</v>
      </c>
    </row>
    <row r="709" spans="1:7" x14ac:dyDescent="0.25">
      <c r="A709" t="s">
        <v>4191</v>
      </c>
      <c r="B709" s="2">
        <v>0.18</v>
      </c>
      <c r="C709" s="6">
        <v>0.10917954716427934</v>
      </c>
      <c r="D709" s="7">
        <v>1.7227650000000001E-2</v>
      </c>
      <c r="E709" s="6">
        <v>0.49696382836265618</v>
      </c>
      <c r="F709" s="7">
        <v>-0.16</v>
      </c>
      <c r="G709" s="6">
        <v>0.32866947899999999</v>
      </c>
    </row>
    <row r="710" spans="1:7" x14ac:dyDescent="0.25">
      <c r="A710" t="s">
        <v>4369</v>
      </c>
      <c r="B710" s="2">
        <v>0.18</v>
      </c>
      <c r="C710" s="6">
        <v>2.79453018803364E-2</v>
      </c>
      <c r="D710" s="7">
        <v>-0.57421522999999997</v>
      </c>
      <c r="E710" s="6">
        <v>0.39347812878817556</v>
      </c>
      <c r="F710" s="7">
        <v>-0.75</v>
      </c>
      <c r="G710" s="6">
        <v>3.3506180000000001E-3</v>
      </c>
    </row>
    <row r="711" spans="1:7" x14ac:dyDescent="0.25">
      <c r="A711" t="s">
        <v>4377</v>
      </c>
      <c r="B711" s="2">
        <v>0.18</v>
      </c>
      <c r="C711" s="6">
        <v>0.42511818421132158</v>
      </c>
      <c r="D711" s="7">
        <v>-0.21622467000000001</v>
      </c>
      <c r="E711" s="6">
        <v>0.4562693115205711</v>
      </c>
      <c r="F711" s="7">
        <v>-0.39</v>
      </c>
      <c r="G711" s="6">
        <v>0.24562131800000001</v>
      </c>
    </row>
    <row r="712" spans="1:7" x14ac:dyDescent="0.25">
      <c r="A712" t="s">
        <v>88</v>
      </c>
      <c r="B712" s="2">
        <v>0.17</v>
      </c>
      <c r="C712" s="6">
        <v>0.18947447218012617</v>
      </c>
      <c r="D712" s="7">
        <v>2.3207983000000001E-2</v>
      </c>
      <c r="E712" s="6">
        <v>0.49575239945174637</v>
      </c>
      <c r="F712" s="7">
        <v>-0.14000000000000001</v>
      </c>
      <c r="G712" s="6">
        <v>0.479055754</v>
      </c>
    </row>
    <row r="713" spans="1:7" x14ac:dyDescent="0.25">
      <c r="A713" t="s">
        <v>108</v>
      </c>
      <c r="B713" s="2">
        <v>0.17</v>
      </c>
      <c r="C713" s="6">
        <v>3.0876027455261603E-2</v>
      </c>
      <c r="D713" s="7">
        <v>-0.27027415999999999</v>
      </c>
      <c r="E713" s="6">
        <v>0.44893954256570556</v>
      </c>
      <c r="F713" s="7">
        <v>-0.44</v>
      </c>
      <c r="G713" s="6">
        <v>7.1348745000000005E-2</v>
      </c>
    </row>
    <row r="714" spans="1:7" x14ac:dyDescent="0.25">
      <c r="A714" t="s">
        <v>193</v>
      </c>
      <c r="B714" s="2">
        <v>0.17</v>
      </c>
      <c r="C714" s="6">
        <v>0.37905714915300137</v>
      </c>
      <c r="D714" s="7">
        <v>1.2525375999999999</v>
      </c>
      <c r="E714" s="6">
        <v>0.26350623487838826</v>
      </c>
      <c r="F714" s="7">
        <v>1.08</v>
      </c>
      <c r="G714" s="6">
        <v>6.1883240000000003E-3</v>
      </c>
    </row>
    <row r="715" spans="1:7" x14ac:dyDescent="0.25">
      <c r="A715" t="s">
        <v>194</v>
      </c>
      <c r="B715" s="2">
        <v>0.17</v>
      </c>
      <c r="C715" s="6">
        <v>0.31734517531803691</v>
      </c>
      <c r="D715" s="7">
        <v>1.5834173E-3</v>
      </c>
      <c r="E715" s="6">
        <v>0.49972574410008508</v>
      </c>
      <c r="F715" s="7">
        <v>-0.16</v>
      </c>
      <c r="G715" s="6">
        <v>0.40430259099999999</v>
      </c>
    </row>
    <row r="716" spans="1:7" x14ac:dyDescent="0.25">
      <c r="A716" t="s">
        <v>195</v>
      </c>
      <c r="B716" s="2">
        <v>0.17</v>
      </c>
      <c r="C716" s="6">
        <v>3.6437875513835045E-2</v>
      </c>
      <c r="D716" s="7">
        <v>1.9998947E-2</v>
      </c>
      <c r="E716" s="6">
        <v>0.4965571593101632</v>
      </c>
      <c r="F716" s="7">
        <v>-0.15</v>
      </c>
      <c r="G716" s="6">
        <v>0.254357999</v>
      </c>
    </row>
    <row r="717" spans="1:7" x14ac:dyDescent="0.25">
      <c r="A717" t="s">
        <v>221</v>
      </c>
      <c r="B717" s="2">
        <v>0.17</v>
      </c>
      <c r="C717" s="6">
        <v>9.2811715131313977E-2</v>
      </c>
      <c r="D717" s="7">
        <v>-0.28804770000000002</v>
      </c>
      <c r="E717" s="6">
        <v>0.45317157769619304</v>
      </c>
      <c r="F717" s="7">
        <v>-0.46</v>
      </c>
      <c r="G717" s="6">
        <v>8.9471400000000001E-4</v>
      </c>
    </row>
    <row r="718" spans="1:7" x14ac:dyDescent="0.25">
      <c r="A718" t="s">
        <v>461</v>
      </c>
      <c r="B718" s="2">
        <v>0.17</v>
      </c>
      <c r="C718" s="6">
        <v>1.6708504717537282E-2</v>
      </c>
      <c r="D718" s="7">
        <v>-0.16243203000000001</v>
      </c>
      <c r="E718" s="6">
        <v>0.47185546262525613</v>
      </c>
      <c r="F718" s="7">
        <v>-0.33</v>
      </c>
      <c r="G718" s="6">
        <v>2.413736E-2</v>
      </c>
    </row>
    <row r="719" spans="1:7" x14ac:dyDescent="0.25">
      <c r="A719" t="s">
        <v>590</v>
      </c>
      <c r="B719" s="2">
        <v>0.17</v>
      </c>
      <c r="C719" s="6">
        <v>0.14883815675676371</v>
      </c>
      <c r="D719" s="7">
        <v>-0.45575270000000001</v>
      </c>
      <c r="E719" s="6">
        <v>0.40644703176961761</v>
      </c>
      <c r="F719" s="7">
        <v>-0.62</v>
      </c>
      <c r="G719" s="6">
        <v>5.1177687999999999E-2</v>
      </c>
    </row>
    <row r="720" spans="1:7" x14ac:dyDescent="0.25">
      <c r="A720" t="s">
        <v>699</v>
      </c>
      <c r="B720" s="2">
        <v>0.17</v>
      </c>
      <c r="C720" s="6">
        <v>0.63163459436908864</v>
      </c>
      <c r="D720" s="7">
        <v>0.89183473999999996</v>
      </c>
      <c r="E720" s="6">
        <v>0.2444774105001862</v>
      </c>
      <c r="F720" s="7">
        <v>0.72</v>
      </c>
      <c r="G720" s="6">
        <v>0.26720395699999999</v>
      </c>
    </row>
    <row r="721" spans="1:7" x14ac:dyDescent="0.25">
      <c r="A721" t="s">
        <v>817</v>
      </c>
      <c r="B721" s="2">
        <v>0.17</v>
      </c>
      <c r="C721" s="6">
        <v>0.30732788348121398</v>
      </c>
      <c r="D721" s="7">
        <v>0.34861292999999999</v>
      </c>
      <c r="E721" s="6">
        <v>0.44064403057818374</v>
      </c>
      <c r="F721" s="7">
        <v>0.18</v>
      </c>
      <c r="G721" s="6">
        <v>0.33320924600000001</v>
      </c>
    </row>
    <row r="722" spans="1:7" x14ac:dyDescent="0.25">
      <c r="A722" t="s">
        <v>1067</v>
      </c>
      <c r="B722" s="2">
        <v>0.17</v>
      </c>
      <c r="C722" s="6">
        <v>9.4121317179151731E-2</v>
      </c>
      <c r="D722" s="7">
        <v>-0.71975440000000002</v>
      </c>
      <c r="E722" s="6">
        <v>0.28729046762284671</v>
      </c>
      <c r="F722" s="7">
        <v>-0.89</v>
      </c>
      <c r="G722" s="6">
        <v>0.120379599</v>
      </c>
    </row>
    <row r="723" spans="1:7" x14ac:dyDescent="0.25">
      <c r="A723" t="s">
        <v>1092</v>
      </c>
      <c r="B723" s="2">
        <v>0.17</v>
      </c>
      <c r="C723" s="6">
        <v>0.10646165628902905</v>
      </c>
      <c r="D723" s="7">
        <v>3.4114998000000001E-2</v>
      </c>
      <c r="E723" s="6">
        <v>0.49427107477600607</v>
      </c>
      <c r="F723" s="7">
        <v>-0.14000000000000001</v>
      </c>
      <c r="G723" s="6">
        <v>0.275138993</v>
      </c>
    </row>
    <row r="724" spans="1:7" x14ac:dyDescent="0.25">
      <c r="A724" t="s">
        <v>1104</v>
      </c>
      <c r="B724" s="2">
        <v>0.17</v>
      </c>
      <c r="C724" s="6">
        <v>0.45382319816323924</v>
      </c>
      <c r="D724" s="7">
        <v>-0.1403548</v>
      </c>
      <c r="E724" s="6">
        <v>0.4681070583769773</v>
      </c>
      <c r="F724" s="7">
        <v>-0.31</v>
      </c>
      <c r="G724" s="6">
        <v>0.44466927899999997</v>
      </c>
    </row>
    <row r="725" spans="1:7" x14ac:dyDescent="0.25">
      <c r="A725" t="s">
        <v>1154</v>
      </c>
      <c r="B725" s="2">
        <v>0.17</v>
      </c>
      <c r="C725" s="6">
        <v>0.11512198698442812</v>
      </c>
      <c r="D725" s="7">
        <v>1.5031178500000001E-2</v>
      </c>
      <c r="E725" s="6">
        <v>0.497355923776864</v>
      </c>
      <c r="F725" s="7">
        <v>-0.15</v>
      </c>
      <c r="G725" s="6">
        <v>0.34707828200000002</v>
      </c>
    </row>
    <row r="726" spans="1:7" x14ac:dyDescent="0.25">
      <c r="A726" t="s">
        <v>1305</v>
      </c>
      <c r="B726" s="2">
        <v>0.17</v>
      </c>
      <c r="C726" s="6">
        <v>0.39219139450454132</v>
      </c>
      <c r="D726" s="7">
        <v>0.33914313000000001</v>
      </c>
      <c r="E726" s="6">
        <v>0.43483432208342271</v>
      </c>
      <c r="F726" s="7">
        <v>0.17</v>
      </c>
      <c r="G726" s="6">
        <v>0.55781118600000001</v>
      </c>
    </row>
    <row r="727" spans="1:7" x14ac:dyDescent="0.25">
      <c r="A727" t="s">
        <v>1413</v>
      </c>
      <c r="B727" s="2">
        <v>0.17</v>
      </c>
      <c r="C727" s="6">
        <v>0.20411519122913335</v>
      </c>
      <c r="D727" s="7">
        <v>-7.1986590000000003E-2</v>
      </c>
      <c r="E727" s="6">
        <v>0.48775599458465285</v>
      </c>
      <c r="F727" s="7">
        <v>-0.24</v>
      </c>
      <c r="G727" s="6">
        <v>0.139539199</v>
      </c>
    </row>
    <row r="728" spans="1:7" x14ac:dyDescent="0.25">
      <c r="A728" t="s">
        <v>1595</v>
      </c>
      <c r="B728" s="2">
        <v>0.17</v>
      </c>
      <c r="C728" s="6">
        <v>0.25666740386888132</v>
      </c>
      <c r="D728" s="7">
        <v>-0.24836905000000001</v>
      </c>
      <c r="E728" s="6">
        <v>0.45837523059130203</v>
      </c>
      <c r="F728" s="7">
        <v>-0.42</v>
      </c>
      <c r="G728" s="6">
        <v>2.3133111000000001E-2</v>
      </c>
    </row>
    <row r="729" spans="1:7" x14ac:dyDescent="0.25">
      <c r="A729" t="s">
        <v>1620</v>
      </c>
      <c r="B729" s="2">
        <v>0.17</v>
      </c>
      <c r="C729" s="6">
        <v>0.25127054650874669</v>
      </c>
      <c r="D729" s="7">
        <v>-6.5292834999999994E-2</v>
      </c>
      <c r="E729" s="6">
        <v>0.48923117801793559</v>
      </c>
      <c r="F729" s="7">
        <v>-0.24</v>
      </c>
      <c r="G729" s="6">
        <v>9.0332808000000001E-2</v>
      </c>
    </row>
    <row r="730" spans="1:7" x14ac:dyDescent="0.25">
      <c r="A730" t="s">
        <v>1735</v>
      </c>
      <c r="B730" s="2">
        <v>0.17</v>
      </c>
      <c r="C730" s="6">
        <v>7.4813332510745886E-2</v>
      </c>
      <c r="D730" s="7">
        <v>-8.5836090000000004E-2</v>
      </c>
      <c r="E730" s="6">
        <v>0.48590568824808711</v>
      </c>
      <c r="F730" s="7">
        <v>-0.25</v>
      </c>
      <c r="G730" s="6">
        <v>2.7441470999999999E-2</v>
      </c>
    </row>
    <row r="731" spans="1:7" x14ac:dyDescent="0.25">
      <c r="A731" t="s">
        <v>1784</v>
      </c>
      <c r="B731" s="2">
        <v>0.17</v>
      </c>
      <c r="C731" s="6">
        <v>5.0161720030879001E-2</v>
      </c>
      <c r="D731" s="7">
        <v>4.5610268000000002E-2</v>
      </c>
      <c r="E731" s="6">
        <v>0.49209437399647166</v>
      </c>
      <c r="F731" s="7">
        <v>-0.13</v>
      </c>
      <c r="G731" s="6">
        <v>0.36421463900000001</v>
      </c>
    </row>
    <row r="732" spans="1:7" x14ac:dyDescent="0.25">
      <c r="A732" t="s">
        <v>1863</v>
      </c>
      <c r="B732" s="2">
        <v>0.17</v>
      </c>
      <c r="C732" s="6">
        <v>0.25589103117077733</v>
      </c>
      <c r="D732" s="7">
        <v>-0.10631999</v>
      </c>
      <c r="E732" s="6">
        <v>0.48185908402315303</v>
      </c>
      <c r="F732" s="7">
        <v>-0.28000000000000003</v>
      </c>
      <c r="G732" s="6">
        <v>0.11195686000000001</v>
      </c>
    </row>
    <row r="733" spans="1:7" x14ac:dyDescent="0.25">
      <c r="A733" t="s">
        <v>1887</v>
      </c>
      <c r="B733" s="2">
        <v>0.17</v>
      </c>
      <c r="C733" s="6">
        <v>0.16235122396260135</v>
      </c>
      <c r="D733" s="7">
        <v>-0.11723026</v>
      </c>
      <c r="E733" s="6">
        <v>0.4794515709831435</v>
      </c>
      <c r="F733" s="7">
        <v>-0.28999999999999998</v>
      </c>
      <c r="G733" s="6">
        <v>0.10454081599999999</v>
      </c>
    </row>
    <row r="734" spans="1:7" x14ac:dyDescent="0.25">
      <c r="A734" t="s">
        <v>1891</v>
      </c>
      <c r="B734" s="2">
        <v>0.17</v>
      </c>
      <c r="C734" s="6">
        <v>2.4971466050785353E-2</v>
      </c>
      <c r="D734" s="7">
        <v>0.22616164</v>
      </c>
      <c r="E734" s="6">
        <v>0.46368215111505584</v>
      </c>
      <c r="F734" s="7">
        <v>0.06</v>
      </c>
      <c r="G734" s="6">
        <v>0.426117786</v>
      </c>
    </row>
    <row r="735" spans="1:7" x14ac:dyDescent="0.25">
      <c r="A735" t="s">
        <v>2005</v>
      </c>
      <c r="B735" s="2">
        <v>0.17</v>
      </c>
      <c r="C735" s="6">
        <v>0.19741007438156108</v>
      </c>
      <c r="D735" s="7">
        <v>-0.17408507000000001</v>
      </c>
      <c r="E735" s="6">
        <v>0.4709925920076381</v>
      </c>
      <c r="F735" s="7">
        <v>-0.34</v>
      </c>
      <c r="G735" s="6">
        <v>3.1411799999999997E-2</v>
      </c>
    </row>
    <row r="736" spans="1:7" x14ac:dyDescent="0.25">
      <c r="A736" t="s">
        <v>2038</v>
      </c>
      <c r="B736" s="2">
        <v>0.17</v>
      </c>
      <c r="C736" s="6">
        <v>0.45285446523623746</v>
      </c>
      <c r="D736" s="7">
        <v>0.58493200000000001</v>
      </c>
      <c r="E736" s="6">
        <v>0.35383575618544716</v>
      </c>
      <c r="F736" s="7">
        <v>0.42</v>
      </c>
      <c r="G736" s="6">
        <v>0.37957740899999998</v>
      </c>
    </row>
    <row r="737" spans="1:7" x14ac:dyDescent="0.25">
      <c r="A737" t="s">
        <v>2090</v>
      </c>
      <c r="B737" s="2">
        <v>0.17</v>
      </c>
      <c r="C737" s="6">
        <v>1.6520411572541884E-2</v>
      </c>
      <c r="D737" s="7">
        <v>-6.4371906000000007E-2</v>
      </c>
      <c r="E737" s="6">
        <v>0.4891066532374948</v>
      </c>
      <c r="F737" s="7">
        <v>-0.23</v>
      </c>
      <c r="G737" s="6">
        <v>4.9445510999999998E-2</v>
      </c>
    </row>
    <row r="738" spans="1:7" x14ac:dyDescent="0.25">
      <c r="A738" t="s">
        <v>2278</v>
      </c>
      <c r="B738" s="2">
        <v>0.17</v>
      </c>
      <c r="C738" s="6">
        <v>0.24996332873910551</v>
      </c>
      <c r="D738" s="7">
        <v>-0.80844099999999997</v>
      </c>
      <c r="E738" s="6">
        <v>0.33459513884300318</v>
      </c>
      <c r="F738" s="7">
        <v>-0.98</v>
      </c>
      <c r="G738" s="6">
        <v>1.0129265E-2</v>
      </c>
    </row>
    <row r="739" spans="1:7" x14ac:dyDescent="0.25">
      <c r="A739" t="s">
        <v>2307</v>
      </c>
      <c r="B739" s="2">
        <v>0.17</v>
      </c>
      <c r="C739" s="6">
        <v>0.36009575174566166</v>
      </c>
      <c r="D739" s="7">
        <v>-2.3182074E-2</v>
      </c>
      <c r="E739" s="6">
        <v>0.49615601894656552</v>
      </c>
      <c r="F739" s="7">
        <v>-0.19</v>
      </c>
      <c r="G739" s="6">
        <v>0.31749758300000003</v>
      </c>
    </row>
    <row r="740" spans="1:7" x14ac:dyDescent="0.25">
      <c r="A740" t="s">
        <v>2375</v>
      </c>
      <c r="B740" s="2">
        <v>0.17</v>
      </c>
      <c r="C740" s="6">
        <v>0.14970829434773025</v>
      </c>
      <c r="D740" s="7">
        <v>-0.49015340000000002</v>
      </c>
      <c r="E740" s="6">
        <v>0.38066764846870005</v>
      </c>
      <c r="F740" s="7">
        <v>-0.66</v>
      </c>
      <c r="G740" s="6">
        <v>0.12858989900000001</v>
      </c>
    </row>
    <row r="741" spans="1:7" x14ac:dyDescent="0.25">
      <c r="A741" t="s">
        <v>2517</v>
      </c>
      <c r="B741" s="2">
        <v>0.17</v>
      </c>
      <c r="C741" s="6">
        <v>0.39884241923927766</v>
      </c>
      <c r="D741" s="7">
        <v>-0.53717333</v>
      </c>
      <c r="E741" s="6">
        <v>0.40574664058517818</v>
      </c>
      <c r="F741" s="7">
        <v>-0.71</v>
      </c>
      <c r="G741" s="6">
        <v>1.0892096E-2</v>
      </c>
    </row>
    <row r="742" spans="1:7" x14ac:dyDescent="0.25">
      <c r="A742" t="s">
        <v>2547</v>
      </c>
      <c r="B742" s="2">
        <v>0.17</v>
      </c>
      <c r="C742" s="6">
        <v>7.6210667167945709E-2</v>
      </c>
      <c r="D742" s="7">
        <v>0.18259907</v>
      </c>
      <c r="E742" s="6">
        <v>0.4688693467143219</v>
      </c>
      <c r="F742" s="7">
        <v>0.01</v>
      </c>
      <c r="G742" s="6">
        <v>0.94691763299999998</v>
      </c>
    </row>
    <row r="743" spans="1:7" x14ac:dyDescent="0.25">
      <c r="A743" t="s">
        <v>2819</v>
      </c>
      <c r="B743" s="2">
        <v>0.17</v>
      </c>
      <c r="C743" s="6">
        <v>0.49471110308831839</v>
      </c>
      <c r="D743" s="7">
        <v>-0.24055481000000001</v>
      </c>
      <c r="E743" s="6" t="s">
        <v>4412</v>
      </c>
      <c r="F743" s="7">
        <v>-0.41</v>
      </c>
      <c r="G743" s="6">
        <v>0.16670358199999999</v>
      </c>
    </row>
    <row r="744" spans="1:7" x14ac:dyDescent="0.25">
      <c r="A744" t="s">
        <v>2839</v>
      </c>
      <c r="B744" s="2">
        <v>0.17</v>
      </c>
      <c r="C744" s="6">
        <v>0.26750816005968758</v>
      </c>
      <c r="D744" s="7">
        <v>0.61132649999999999</v>
      </c>
      <c r="E744" s="6">
        <v>0.38321349307452135</v>
      </c>
      <c r="F744" s="7">
        <v>0.44</v>
      </c>
      <c r="G744" s="6">
        <v>5.8451180999999998E-2</v>
      </c>
    </row>
    <row r="745" spans="1:7" x14ac:dyDescent="0.25">
      <c r="A745" t="s">
        <v>2851</v>
      </c>
      <c r="B745" s="2">
        <v>0.17</v>
      </c>
      <c r="C745" s="6">
        <v>0.10946557715712169</v>
      </c>
      <c r="D745" s="7">
        <v>-0.67189889999999997</v>
      </c>
      <c r="E745" s="6">
        <v>0.34347316928826566</v>
      </c>
      <c r="F745" s="7">
        <v>-0.84</v>
      </c>
      <c r="G745" s="6">
        <v>4.9506689999999999E-2</v>
      </c>
    </row>
    <row r="746" spans="1:7" x14ac:dyDescent="0.25">
      <c r="A746" t="s">
        <v>2852</v>
      </c>
      <c r="B746" s="2">
        <v>0.17</v>
      </c>
      <c r="C746" s="6">
        <v>0.35323562558443899</v>
      </c>
      <c r="D746" s="7">
        <v>-0.32350667999999999</v>
      </c>
      <c r="E746" s="6">
        <v>0.42812804660169501</v>
      </c>
      <c r="F746" s="7">
        <v>-0.5</v>
      </c>
      <c r="G746" s="6">
        <v>0.19157490199999999</v>
      </c>
    </row>
    <row r="747" spans="1:7" x14ac:dyDescent="0.25">
      <c r="A747" t="s">
        <v>3017</v>
      </c>
      <c r="B747" s="2">
        <v>0.17</v>
      </c>
      <c r="C747" s="6">
        <v>4.4145832832105346E-2</v>
      </c>
      <c r="D747" s="7">
        <v>-0.19469047</v>
      </c>
      <c r="E747" s="6">
        <v>0.46598722762849043</v>
      </c>
      <c r="F747" s="7">
        <v>-0.36</v>
      </c>
      <c r="G747" s="6">
        <v>2.5991721999999998E-2</v>
      </c>
    </row>
    <row r="748" spans="1:7" x14ac:dyDescent="0.25">
      <c r="A748" t="s">
        <v>3046</v>
      </c>
      <c r="B748" s="2">
        <v>0.17</v>
      </c>
      <c r="C748" s="6">
        <v>0.13320934802374282</v>
      </c>
      <c r="D748" s="7">
        <v>-2.3376783000000002E-2</v>
      </c>
      <c r="E748" s="6">
        <v>0.49559233973314404</v>
      </c>
      <c r="F748" s="7">
        <v>-0.2</v>
      </c>
      <c r="G748" s="6">
        <v>0.36940867799999999</v>
      </c>
    </row>
    <row r="749" spans="1:7" x14ac:dyDescent="0.25">
      <c r="A749" t="s">
        <v>3079</v>
      </c>
      <c r="B749" s="2">
        <v>0.17</v>
      </c>
      <c r="C749" s="6">
        <v>1.5085850033624606E-2</v>
      </c>
      <c r="D749" s="7">
        <v>-0.20323832</v>
      </c>
      <c r="E749" s="6">
        <v>0.46351064827736871</v>
      </c>
      <c r="F749" s="7">
        <v>-0.37</v>
      </c>
      <c r="G749" s="6">
        <v>3.7965739999999998E-2</v>
      </c>
    </row>
    <row r="750" spans="1:7" x14ac:dyDescent="0.25">
      <c r="A750" t="s">
        <v>3143</v>
      </c>
      <c r="B750" s="2">
        <v>0.17</v>
      </c>
      <c r="C750" s="6">
        <v>9.0618220476892421E-3</v>
      </c>
      <c r="D750" s="7">
        <v>4.1105844000000002E-2</v>
      </c>
      <c r="E750" s="6">
        <v>0.49236018490784522</v>
      </c>
      <c r="F750" s="7">
        <v>-0.13</v>
      </c>
      <c r="G750" s="6">
        <v>0.265362192</v>
      </c>
    </row>
    <row r="751" spans="1:7" x14ac:dyDescent="0.25">
      <c r="A751" t="s">
        <v>3260</v>
      </c>
      <c r="B751" s="2">
        <v>0.17</v>
      </c>
      <c r="C751" s="6">
        <v>0.23930876726733227</v>
      </c>
      <c r="D751" s="7" t="s">
        <v>4412</v>
      </c>
      <c r="E751" s="6" t="s">
        <v>4412</v>
      </c>
      <c r="F751" s="7" t="s">
        <v>4412</v>
      </c>
      <c r="G751" s="6" t="s">
        <v>4412</v>
      </c>
    </row>
    <row r="752" spans="1:7" x14ac:dyDescent="0.25">
      <c r="A752" t="s">
        <v>3296</v>
      </c>
      <c r="B752" s="2">
        <v>0.17</v>
      </c>
      <c r="C752" s="6">
        <v>6.5071346342627776E-2</v>
      </c>
      <c r="D752" s="7">
        <v>0.19431408</v>
      </c>
      <c r="E752" s="6">
        <v>0.46361536202391279</v>
      </c>
      <c r="F752" s="7">
        <v>0.03</v>
      </c>
      <c r="G752" s="6">
        <v>0.887347408</v>
      </c>
    </row>
    <row r="753" spans="1:7" x14ac:dyDescent="0.25">
      <c r="A753" t="s">
        <v>3304</v>
      </c>
      <c r="B753" s="2">
        <v>0.17</v>
      </c>
      <c r="C753" s="6">
        <v>0.1468963492358282</v>
      </c>
      <c r="D753" s="7">
        <v>-9.5592819999999995E-2</v>
      </c>
      <c r="E753" s="6">
        <v>0.48399456529497276</v>
      </c>
      <c r="F753" s="7">
        <v>-0.26</v>
      </c>
      <c r="G753" s="6">
        <v>6.5545844000000006E-2</v>
      </c>
    </row>
    <row r="754" spans="1:7" x14ac:dyDescent="0.25">
      <c r="A754" t="s">
        <v>3317</v>
      </c>
      <c r="B754" s="2">
        <v>0.17</v>
      </c>
      <c r="C754" s="6">
        <v>0.21404091552492144</v>
      </c>
      <c r="D754" s="7">
        <v>-0.21074847999999999</v>
      </c>
      <c r="E754" s="6">
        <v>0.44337879875473818</v>
      </c>
      <c r="F754" s="7">
        <v>-0.39</v>
      </c>
      <c r="G754" s="6">
        <v>0.33128054200000001</v>
      </c>
    </row>
    <row r="755" spans="1:7" x14ac:dyDescent="0.25">
      <c r="A755" t="s">
        <v>3318</v>
      </c>
      <c r="B755" s="2">
        <v>0.17</v>
      </c>
      <c r="C755" s="6">
        <v>0.45202349584860069</v>
      </c>
      <c r="D755" s="7">
        <v>0.17895586999999999</v>
      </c>
      <c r="E755" s="6">
        <v>0.46537297896289631</v>
      </c>
      <c r="F755" s="7">
        <v>0.01</v>
      </c>
      <c r="G755" s="6">
        <v>0.96639986700000002</v>
      </c>
    </row>
    <row r="756" spans="1:7" x14ac:dyDescent="0.25">
      <c r="A756" t="s">
        <v>3545</v>
      </c>
      <c r="B756" s="2">
        <v>0.17</v>
      </c>
      <c r="C756" s="6">
        <v>0.20578189954351994</v>
      </c>
      <c r="D756" s="7">
        <v>-4.5004368000000003E-2</v>
      </c>
      <c r="E756" s="6">
        <v>0.49250430011232871</v>
      </c>
      <c r="F756" s="7">
        <v>-0.21</v>
      </c>
      <c r="G756" s="6">
        <v>0.13640355300000001</v>
      </c>
    </row>
    <row r="757" spans="1:7" x14ac:dyDescent="0.25">
      <c r="A757" t="s">
        <v>3574</v>
      </c>
      <c r="B757" s="2">
        <v>0.17</v>
      </c>
      <c r="C757" s="6">
        <v>0.18322614498267933</v>
      </c>
      <c r="D757" s="7">
        <v>-0.39948305000000001</v>
      </c>
      <c r="E757" s="6">
        <v>0.42586299659700422</v>
      </c>
      <c r="F757" s="7">
        <v>-0.56999999999999995</v>
      </c>
      <c r="G757" s="6">
        <v>2.2671389E-2</v>
      </c>
    </row>
    <row r="758" spans="1:7" x14ac:dyDescent="0.25">
      <c r="A758" t="s">
        <v>3670</v>
      </c>
      <c r="B758" s="2">
        <v>0.17</v>
      </c>
      <c r="C758" s="6">
        <v>5.5011195817922999E-2</v>
      </c>
      <c r="D758" s="7">
        <v>-0.27324048000000001</v>
      </c>
      <c r="E758" s="6">
        <v>0.45620081645142674</v>
      </c>
      <c r="F758" s="7">
        <v>-0.44</v>
      </c>
      <c r="G758" s="6">
        <v>2.2512300000000001E-4</v>
      </c>
    </row>
    <row r="759" spans="1:7" x14ac:dyDescent="0.25">
      <c r="A759" t="s">
        <v>4014</v>
      </c>
      <c r="B759" s="2">
        <v>0.17</v>
      </c>
      <c r="C759" s="6">
        <v>0.34090703265433764</v>
      </c>
      <c r="D759" s="7">
        <v>0.29329680000000002</v>
      </c>
      <c r="E759" s="6">
        <v>0.44761002938404115</v>
      </c>
      <c r="F759" s="7">
        <v>0.13</v>
      </c>
      <c r="G759" s="6">
        <v>0.56765982299999995</v>
      </c>
    </row>
    <row r="760" spans="1:7" x14ac:dyDescent="0.25">
      <c r="A760" t="s">
        <v>4091</v>
      </c>
      <c r="B760" s="2">
        <v>0.17</v>
      </c>
      <c r="C760" s="6">
        <v>0.10353020660186747</v>
      </c>
      <c r="D760" s="7" t="s">
        <v>4412</v>
      </c>
      <c r="E760" s="6" t="s">
        <v>4412</v>
      </c>
      <c r="F760" s="7" t="s">
        <v>4412</v>
      </c>
      <c r="G760" s="6" t="s">
        <v>4412</v>
      </c>
    </row>
    <row r="761" spans="1:7" x14ac:dyDescent="0.25">
      <c r="A761" t="s">
        <v>4127</v>
      </c>
      <c r="B761" s="2">
        <v>0.17</v>
      </c>
      <c r="C761" s="6">
        <v>0.17839250417993122</v>
      </c>
      <c r="D761" s="7">
        <v>-0.50986750000000003</v>
      </c>
      <c r="E761" s="6">
        <v>0.41691340048328179</v>
      </c>
      <c r="F761" s="7">
        <v>-0.68</v>
      </c>
      <c r="G761" s="6">
        <v>3.10661E-4</v>
      </c>
    </row>
    <row r="762" spans="1:7" x14ac:dyDescent="0.25">
      <c r="A762" t="s">
        <v>4253</v>
      </c>
      <c r="B762" s="2">
        <v>0.17</v>
      </c>
      <c r="C762" s="6">
        <v>0.25378330660043491</v>
      </c>
      <c r="D762" s="7">
        <v>-0.13366476999999999</v>
      </c>
      <c r="E762" s="6">
        <v>0.47511704207688965</v>
      </c>
      <c r="F762" s="7">
        <v>-0.3</v>
      </c>
      <c r="G762" s="6">
        <v>0.203014637</v>
      </c>
    </row>
    <row r="763" spans="1:7" x14ac:dyDescent="0.25">
      <c r="A763" t="s">
        <v>4382</v>
      </c>
      <c r="B763" s="2">
        <v>0.17</v>
      </c>
      <c r="C763" s="6">
        <v>0.31089039335599122</v>
      </c>
      <c r="D763" s="7">
        <v>-4.3892573999999997E-2</v>
      </c>
      <c r="E763" s="6">
        <v>0.49214833213968395</v>
      </c>
      <c r="F763" s="7">
        <v>-0.21</v>
      </c>
      <c r="G763" s="6">
        <v>0.18606910900000001</v>
      </c>
    </row>
    <row r="764" spans="1:7" x14ac:dyDescent="0.25">
      <c r="A764" t="s">
        <v>41</v>
      </c>
      <c r="B764" s="2">
        <v>0.16</v>
      </c>
      <c r="C764" s="6">
        <v>0.12268825245487248</v>
      </c>
      <c r="D764" s="7">
        <v>0.3458716</v>
      </c>
      <c r="E764" s="6">
        <v>0.43272577773528054</v>
      </c>
      <c r="F764" s="7">
        <v>0.19</v>
      </c>
      <c r="G764" s="6">
        <v>0.43561861400000002</v>
      </c>
    </row>
    <row r="765" spans="1:7" x14ac:dyDescent="0.25">
      <c r="A765" t="s">
        <v>77</v>
      </c>
      <c r="B765" s="2">
        <v>0.16</v>
      </c>
      <c r="C765" s="6">
        <v>0.46961584339575368</v>
      </c>
      <c r="D765" s="7">
        <v>-0.24370069999999999</v>
      </c>
      <c r="E765" s="6">
        <v>0.453128570606387</v>
      </c>
      <c r="F765" s="7">
        <v>-0.4</v>
      </c>
      <c r="G765" s="6">
        <v>0.122382405</v>
      </c>
    </row>
    <row r="766" spans="1:7" x14ac:dyDescent="0.25">
      <c r="A766" t="s">
        <v>93</v>
      </c>
      <c r="B766" s="2">
        <v>0.16</v>
      </c>
      <c r="C766" s="6">
        <v>0.46890889222639226</v>
      </c>
      <c r="D766" s="7">
        <v>-0.13602304000000001</v>
      </c>
      <c r="E766" s="6">
        <v>0.46797632750062435</v>
      </c>
      <c r="F766" s="7">
        <v>-0.28999999999999998</v>
      </c>
      <c r="G766" s="6">
        <v>0.402734759</v>
      </c>
    </row>
    <row r="767" spans="1:7" x14ac:dyDescent="0.25">
      <c r="A767" t="s">
        <v>147</v>
      </c>
      <c r="B767" s="2">
        <v>0.16</v>
      </c>
      <c r="C767" s="6">
        <v>0.53636407382110785</v>
      </c>
      <c r="D767" s="7">
        <v>0.29490813999999999</v>
      </c>
      <c r="E767" s="6">
        <v>0.44105766525360413</v>
      </c>
      <c r="F767" s="7">
        <v>0.14000000000000001</v>
      </c>
      <c r="G767" s="6">
        <v>0.66210327099999999</v>
      </c>
    </row>
    <row r="768" spans="1:7" x14ac:dyDescent="0.25">
      <c r="A768" t="s">
        <v>398</v>
      </c>
      <c r="B768" s="2">
        <v>0.16</v>
      </c>
      <c r="C768" s="6">
        <v>0.13740960530388188</v>
      </c>
      <c r="D768" s="7">
        <v>5.4180304999999998E-2</v>
      </c>
      <c r="E768" s="6">
        <v>0.4909754848931499</v>
      </c>
      <c r="F768" s="7">
        <v>-0.11</v>
      </c>
      <c r="G768" s="6">
        <v>0.389689224</v>
      </c>
    </row>
    <row r="769" spans="1:7" x14ac:dyDescent="0.25">
      <c r="A769" t="s">
        <v>424</v>
      </c>
      <c r="B769" s="2">
        <v>0.16</v>
      </c>
      <c r="C769" s="6">
        <v>0.31983785592723452</v>
      </c>
      <c r="D769" s="7">
        <v>-0.89110213999999999</v>
      </c>
      <c r="E769" s="6">
        <v>0.27541230680209283</v>
      </c>
      <c r="F769" s="7">
        <v>-1.05</v>
      </c>
      <c r="G769" s="6">
        <v>4.5813521000000003E-2</v>
      </c>
    </row>
    <row r="770" spans="1:7" x14ac:dyDescent="0.25">
      <c r="A770" t="s">
        <v>696</v>
      </c>
      <c r="B770" s="2">
        <v>0.16</v>
      </c>
      <c r="C770" s="6">
        <v>0.14105343622033131</v>
      </c>
      <c r="D770" s="7">
        <v>0.4064026</v>
      </c>
      <c r="E770" s="6">
        <v>0.42672293143283596</v>
      </c>
      <c r="F770" s="7">
        <v>0.25</v>
      </c>
      <c r="G770" s="6">
        <v>0.20228162199999999</v>
      </c>
    </row>
    <row r="771" spans="1:7" x14ac:dyDescent="0.25">
      <c r="A771" t="s">
        <v>803</v>
      </c>
      <c r="B771" s="2">
        <v>0.16</v>
      </c>
      <c r="C771" s="6">
        <v>0.13781159139973481</v>
      </c>
      <c r="D771" s="7">
        <v>0.38743480000000002</v>
      </c>
      <c r="E771" s="6">
        <v>0.43446125714852379</v>
      </c>
      <c r="F771" s="7">
        <v>0.23</v>
      </c>
      <c r="G771" s="6">
        <v>0.113172044</v>
      </c>
    </row>
    <row r="772" spans="1:7" x14ac:dyDescent="0.25">
      <c r="A772" t="s">
        <v>822</v>
      </c>
      <c r="B772" s="2">
        <v>0.16</v>
      </c>
      <c r="C772" s="6" t="s">
        <v>4412</v>
      </c>
      <c r="D772" s="7" t="s">
        <v>4412</v>
      </c>
      <c r="E772" s="6" t="s">
        <v>4412</v>
      </c>
      <c r="F772" s="7" t="s">
        <v>4412</v>
      </c>
      <c r="G772" s="6" t="s">
        <v>4412</v>
      </c>
    </row>
    <row r="773" spans="1:7" x14ac:dyDescent="0.25">
      <c r="A773" t="s">
        <v>906</v>
      </c>
      <c r="B773" s="2">
        <v>0.16</v>
      </c>
      <c r="C773" s="6">
        <v>0.1140503300257823</v>
      </c>
      <c r="D773" s="7">
        <v>0.35607895000000001</v>
      </c>
      <c r="E773" s="6">
        <v>0.44343771377235519</v>
      </c>
      <c r="F773" s="7">
        <v>0.19</v>
      </c>
      <c r="G773" s="6">
        <v>5.5507587999999997E-2</v>
      </c>
    </row>
    <row r="774" spans="1:7" x14ac:dyDescent="0.25">
      <c r="A774" t="s">
        <v>1005</v>
      </c>
      <c r="B774" s="2">
        <v>0.16</v>
      </c>
      <c r="C774" s="6">
        <v>6.2139763110905792E-2</v>
      </c>
      <c r="D774" s="7">
        <v>-1.4233111999999999E-2</v>
      </c>
      <c r="E774" s="6">
        <v>0.49767392222129581</v>
      </c>
      <c r="F774" s="7">
        <v>-0.17</v>
      </c>
      <c r="G774" s="6">
        <v>8.4697901000000006E-2</v>
      </c>
    </row>
    <row r="775" spans="1:7" x14ac:dyDescent="0.25">
      <c r="A775" t="s">
        <v>1145</v>
      </c>
      <c r="B775" s="2">
        <v>0.16</v>
      </c>
      <c r="C775" s="6">
        <v>0.30006311424209869</v>
      </c>
      <c r="D775" s="7">
        <v>-1.2855706</v>
      </c>
      <c r="E775" s="6">
        <v>0.17358081573177214</v>
      </c>
      <c r="F775" s="7">
        <v>-1.44</v>
      </c>
      <c r="G775" s="6">
        <v>2.0429560999999999E-2</v>
      </c>
    </row>
    <row r="776" spans="1:7" x14ac:dyDescent="0.25">
      <c r="A776" t="s">
        <v>1218</v>
      </c>
      <c r="B776" s="2">
        <v>0.16</v>
      </c>
      <c r="C776" s="6">
        <v>4.7584563056344634E-2</v>
      </c>
      <c r="D776" s="7">
        <v>-0.13813035000000001</v>
      </c>
      <c r="E776" s="6">
        <v>0.47433008916471547</v>
      </c>
      <c r="F776" s="7">
        <v>-0.28999999999999998</v>
      </c>
      <c r="G776" s="6">
        <v>0.145523822</v>
      </c>
    </row>
    <row r="777" spans="1:7" x14ac:dyDescent="0.25">
      <c r="A777" t="s">
        <v>1222</v>
      </c>
      <c r="B777" s="2">
        <v>0.16</v>
      </c>
      <c r="C777" s="6">
        <v>0.20332129035214874</v>
      </c>
      <c r="D777" s="7">
        <v>0.1233654</v>
      </c>
      <c r="E777" s="6">
        <v>0.47843446807094508</v>
      </c>
      <c r="F777" s="7">
        <v>-0.03</v>
      </c>
      <c r="G777" s="6">
        <v>0.79661676199999998</v>
      </c>
    </row>
    <row r="778" spans="1:7" x14ac:dyDescent="0.25">
      <c r="A778" t="s">
        <v>1249</v>
      </c>
      <c r="B778" s="2">
        <v>0.16</v>
      </c>
      <c r="C778" s="6">
        <v>0.139018219214885</v>
      </c>
      <c r="D778" s="7">
        <v>0.20168288000000001</v>
      </c>
      <c r="E778" s="6">
        <v>0.46627027116397129</v>
      </c>
      <c r="F778" s="7">
        <v>0.05</v>
      </c>
      <c r="G778" s="6">
        <v>0.71090385700000003</v>
      </c>
    </row>
    <row r="779" spans="1:7" x14ac:dyDescent="0.25">
      <c r="A779" t="s">
        <v>1262</v>
      </c>
      <c r="B779" s="2">
        <v>0.16</v>
      </c>
      <c r="C779" s="6">
        <v>0.48394364165651288</v>
      </c>
      <c r="D779" s="7">
        <v>-0.69421725999999995</v>
      </c>
      <c r="E779" s="6">
        <v>0.318756310286744</v>
      </c>
      <c r="F779" s="7">
        <v>-0.85</v>
      </c>
      <c r="G779" s="6">
        <v>0.11316685</v>
      </c>
    </row>
    <row r="780" spans="1:7" x14ac:dyDescent="0.25">
      <c r="A780" t="s">
        <v>1294</v>
      </c>
      <c r="B780" s="2">
        <v>0.16</v>
      </c>
      <c r="C780" s="6">
        <v>0.33233445361885061</v>
      </c>
      <c r="D780" s="7">
        <v>-0.27528461999999998</v>
      </c>
      <c r="E780" s="6">
        <v>0.42432201254193275</v>
      </c>
      <c r="F780" s="7">
        <v>-0.44</v>
      </c>
      <c r="G780" s="6">
        <v>0.375621382</v>
      </c>
    </row>
    <row r="781" spans="1:7" x14ac:dyDescent="0.25">
      <c r="A781" t="s">
        <v>1765</v>
      </c>
      <c r="B781" s="2">
        <v>0.16</v>
      </c>
      <c r="C781" s="6">
        <v>0.12026866634225453</v>
      </c>
      <c r="D781" s="7">
        <v>0.55593459999999995</v>
      </c>
      <c r="E781" s="6">
        <v>0.38881200197903742</v>
      </c>
      <c r="F781" s="7">
        <v>0.4</v>
      </c>
      <c r="G781" s="6">
        <v>0.15882664199999999</v>
      </c>
    </row>
    <row r="782" spans="1:7" x14ac:dyDescent="0.25">
      <c r="A782" t="s">
        <v>1779</v>
      </c>
      <c r="B782" s="2">
        <v>0.16</v>
      </c>
      <c r="C782" s="6">
        <v>0.27232542829072409</v>
      </c>
      <c r="D782" s="7">
        <v>-0.23023446</v>
      </c>
      <c r="E782" s="6">
        <v>0.45758289343261466</v>
      </c>
      <c r="F782" s="7">
        <v>-0.39</v>
      </c>
      <c r="G782" s="6">
        <v>9.3797356999999998E-2</v>
      </c>
    </row>
    <row r="783" spans="1:7" x14ac:dyDescent="0.25">
      <c r="A783" t="s">
        <v>1855</v>
      </c>
      <c r="B783" s="2">
        <v>0.16</v>
      </c>
      <c r="C783" s="6">
        <v>0.11688867064749733</v>
      </c>
      <c r="D783" s="7">
        <v>0.25239787000000002</v>
      </c>
      <c r="E783" s="6">
        <v>0.45719463958134243</v>
      </c>
      <c r="F783" s="7">
        <v>0.09</v>
      </c>
      <c r="G783" s="6">
        <v>0.479661112</v>
      </c>
    </row>
    <row r="784" spans="1:7" x14ac:dyDescent="0.25">
      <c r="A784" t="s">
        <v>1885</v>
      </c>
      <c r="B784" s="2">
        <v>0.16</v>
      </c>
      <c r="C784" s="6">
        <v>0.10169675222760709</v>
      </c>
      <c r="D784" s="7">
        <v>-7.4909489999999995E-2</v>
      </c>
      <c r="E784" s="6">
        <v>0.4864459125859758</v>
      </c>
      <c r="F784" s="7">
        <v>-0.24</v>
      </c>
      <c r="G784" s="6">
        <v>7.5741645999999996E-2</v>
      </c>
    </row>
    <row r="785" spans="1:7" x14ac:dyDescent="0.25">
      <c r="A785" t="s">
        <v>1944</v>
      </c>
      <c r="B785" s="2">
        <v>0.16</v>
      </c>
      <c r="C785" s="6">
        <v>0.51092056199416058</v>
      </c>
      <c r="D785" s="7">
        <v>-0.26950136000000002</v>
      </c>
      <c r="E785" s="6">
        <v>0.4386491689442108</v>
      </c>
      <c r="F785" s="7">
        <v>-0.43</v>
      </c>
      <c r="G785" s="6">
        <v>0.30997892999999999</v>
      </c>
    </row>
    <row r="786" spans="1:7" x14ac:dyDescent="0.25">
      <c r="A786" t="s">
        <v>2083</v>
      </c>
      <c r="B786" s="2">
        <v>0.16</v>
      </c>
      <c r="C786" s="6" t="s">
        <v>4412</v>
      </c>
      <c r="D786" s="7">
        <v>-0.13535762000000001</v>
      </c>
      <c r="E786" s="6" t="s">
        <v>4412</v>
      </c>
      <c r="F786" s="7">
        <v>-0.3</v>
      </c>
      <c r="G786" s="6" t="s">
        <v>4412</v>
      </c>
    </row>
    <row r="787" spans="1:7" x14ac:dyDescent="0.25">
      <c r="A787" t="s">
        <v>2365</v>
      </c>
      <c r="B787" s="2">
        <v>0.16</v>
      </c>
      <c r="C787" s="6">
        <v>0.24649072567148456</v>
      </c>
      <c r="D787" s="7">
        <v>-0.29792857</v>
      </c>
      <c r="E787" s="6">
        <v>0.42521750299115729</v>
      </c>
      <c r="F787" s="7">
        <v>-0.46</v>
      </c>
      <c r="G787" s="6">
        <v>0.13925030399999999</v>
      </c>
    </row>
    <row r="788" spans="1:7" x14ac:dyDescent="0.25">
      <c r="A788" t="s">
        <v>2532</v>
      </c>
      <c r="B788" s="2">
        <v>0.16</v>
      </c>
      <c r="C788" s="6">
        <v>0.43548710273751734</v>
      </c>
      <c r="D788" s="7">
        <v>-0.59739286000000003</v>
      </c>
      <c r="E788" s="6">
        <v>0.3836942478108607</v>
      </c>
      <c r="F788" s="7">
        <v>-0.76</v>
      </c>
      <c r="G788" s="6">
        <v>2.8159022999999998E-2</v>
      </c>
    </row>
    <row r="789" spans="1:7" x14ac:dyDescent="0.25">
      <c r="A789" t="s">
        <v>2650</v>
      </c>
      <c r="B789" s="2">
        <v>0.16</v>
      </c>
      <c r="C789" s="6">
        <v>0.33556499793538047</v>
      </c>
      <c r="D789" s="7">
        <v>-0.21885378999999999</v>
      </c>
      <c r="E789" s="6">
        <v>0.46507046814335679</v>
      </c>
      <c r="F789" s="7">
        <v>-0.38</v>
      </c>
      <c r="G789" s="6">
        <v>3.0472744999999999E-2</v>
      </c>
    </row>
    <row r="790" spans="1:7" x14ac:dyDescent="0.25">
      <c r="A790" t="s">
        <v>2822</v>
      </c>
      <c r="B790" s="2">
        <v>0.16</v>
      </c>
      <c r="C790" s="6">
        <v>3.4615352565927127E-2</v>
      </c>
      <c r="D790" s="7">
        <v>1.7536719999999999E-2</v>
      </c>
      <c r="E790" s="6">
        <v>0.4971488735877444</v>
      </c>
      <c r="F790" s="7">
        <v>-0.14000000000000001</v>
      </c>
      <c r="G790" s="6">
        <v>0.102262137</v>
      </c>
    </row>
    <row r="791" spans="1:7" x14ac:dyDescent="0.25">
      <c r="A791" t="s">
        <v>2873</v>
      </c>
      <c r="B791" s="2">
        <v>0.16</v>
      </c>
      <c r="C791" s="6">
        <v>0.34900527696035666</v>
      </c>
      <c r="D791" s="7">
        <v>-0.77236587000000001</v>
      </c>
      <c r="E791" s="6">
        <v>0.36067264577703351</v>
      </c>
      <c r="F791" s="7">
        <v>-0.93</v>
      </c>
      <c r="G791" s="6">
        <v>2.4281020000000001E-3</v>
      </c>
    </row>
    <row r="792" spans="1:7" x14ac:dyDescent="0.25">
      <c r="A792" t="s">
        <v>2909</v>
      </c>
      <c r="B792" s="2">
        <v>0.16</v>
      </c>
      <c r="C792" s="6">
        <v>0.10110030121985081</v>
      </c>
      <c r="D792" s="7">
        <v>-4.7351520000000003E-3</v>
      </c>
      <c r="E792" s="6">
        <v>0.49919342103804193</v>
      </c>
      <c r="F792" s="7">
        <v>-0.16</v>
      </c>
      <c r="G792" s="6">
        <v>0.23171635700000001</v>
      </c>
    </row>
    <row r="793" spans="1:7" x14ac:dyDescent="0.25">
      <c r="A793" t="s">
        <v>3016</v>
      </c>
      <c r="B793" s="2">
        <v>0.16</v>
      </c>
      <c r="C793" s="6">
        <v>0.15064048613635447</v>
      </c>
      <c r="D793" s="7">
        <v>-0.38312770000000002</v>
      </c>
      <c r="E793" s="6">
        <v>0.42297677967955744</v>
      </c>
      <c r="F793" s="7">
        <v>-0.54</v>
      </c>
      <c r="G793" s="6">
        <v>6.5439463000000003E-2</v>
      </c>
    </row>
    <row r="794" spans="1:7" x14ac:dyDescent="0.25">
      <c r="A794" t="s">
        <v>3054</v>
      </c>
      <c r="B794" s="2">
        <v>0.16</v>
      </c>
      <c r="C794" s="6">
        <v>0.16783535538737165</v>
      </c>
      <c r="D794" s="7">
        <v>0.14121468000000001</v>
      </c>
      <c r="E794" s="6">
        <v>0.47391002275641875</v>
      </c>
      <c r="F794" s="7">
        <v>-0.02</v>
      </c>
      <c r="G794" s="6">
        <v>0.93446174599999998</v>
      </c>
    </row>
    <row r="795" spans="1:7" x14ac:dyDescent="0.25">
      <c r="A795" t="s">
        <v>3067</v>
      </c>
      <c r="B795" s="2">
        <v>0.16</v>
      </c>
      <c r="C795" s="6">
        <v>0.26206138424059028</v>
      </c>
      <c r="D795" s="7">
        <v>-0.63520069999999995</v>
      </c>
      <c r="E795" s="6">
        <v>0.39077484369821297</v>
      </c>
      <c r="F795" s="7">
        <v>-0.79</v>
      </c>
      <c r="G795" s="6">
        <v>1.109825E-3</v>
      </c>
    </row>
    <row r="796" spans="1:7" x14ac:dyDescent="0.25">
      <c r="A796" t="s">
        <v>3235</v>
      </c>
      <c r="B796" s="2">
        <v>0.16</v>
      </c>
      <c r="C796" s="6">
        <v>0.36506104651062976</v>
      </c>
      <c r="D796" s="7">
        <v>0.32939289999999999</v>
      </c>
      <c r="E796" s="6">
        <v>0.43883571343160432</v>
      </c>
      <c r="F796" s="7">
        <v>0.17</v>
      </c>
      <c r="G796" s="6">
        <v>0.48923288100000001</v>
      </c>
    </row>
    <row r="797" spans="1:7" x14ac:dyDescent="0.25">
      <c r="A797" t="s">
        <v>3307</v>
      </c>
      <c r="B797" s="2">
        <v>0.16</v>
      </c>
      <c r="C797" s="6">
        <v>0.14076127021343093</v>
      </c>
      <c r="D797" s="7" t="s">
        <v>4412</v>
      </c>
      <c r="E797" s="6" t="s">
        <v>4412</v>
      </c>
      <c r="F797" s="7" t="s">
        <v>4412</v>
      </c>
      <c r="G797" s="6" t="s">
        <v>4412</v>
      </c>
    </row>
    <row r="798" spans="1:7" x14ac:dyDescent="0.25">
      <c r="A798" t="s">
        <v>3373</v>
      </c>
      <c r="B798" s="2">
        <v>0.16</v>
      </c>
      <c r="C798" s="6">
        <v>3.7004050700568489E-2</v>
      </c>
      <c r="D798" s="7" t="s">
        <v>4412</v>
      </c>
      <c r="E798" s="6" t="s">
        <v>4412</v>
      </c>
      <c r="F798" s="7" t="s">
        <v>4412</v>
      </c>
      <c r="G798" s="6" t="s">
        <v>4412</v>
      </c>
    </row>
    <row r="799" spans="1:7" x14ac:dyDescent="0.25">
      <c r="A799" t="s">
        <v>3389</v>
      </c>
      <c r="B799" s="2">
        <v>0.16</v>
      </c>
      <c r="C799" s="6">
        <v>0.1172189972190152</v>
      </c>
      <c r="D799" s="7" t="s">
        <v>4412</v>
      </c>
      <c r="E799" s="6" t="s">
        <v>4412</v>
      </c>
      <c r="F799" s="7" t="s">
        <v>4412</v>
      </c>
      <c r="G799" s="6" t="s">
        <v>4412</v>
      </c>
    </row>
    <row r="800" spans="1:7" x14ac:dyDescent="0.25">
      <c r="A800" t="s">
        <v>3400</v>
      </c>
      <c r="B800" s="2">
        <v>0.16</v>
      </c>
      <c r="C800" s="6">
        <v>7.7129781280897411E-2</v>
      </c>
      <c r="D800" s="7">
        <v>-0.28204456</v>
      </c>
      <c r="E800" s="6">
        <v>0.44726749597610183</v>
      </c>
      <c r="F800" s="7">
        <v>-0.45</v>
      </c>
      <c r="G800" s="6">
        <v>4.6524931999999998E-2</v>
      </c>
    </row>
    <row r="801" spans="1:7" x14ac:dyDescent="0.25">
      <c r="A801" t="s">
        <v>3689</v>
      </c>
      <c r="B801" s="2">
        <v>0.16</v>
      </c>
      <c r="C801" s="6">
        <v>0.46468911899828369</v>
      </c>
      <c r="D801" s="7">
        <v>8.4000430000000001E-2</v>
      </c>
      <c r="E801" s="6">
        <v>0.48662918797138466</v>
      </c>
      <c r="F801" s="7">
        <v>-0.08</v>
      </c>
      <c r="G801" s="6">
        <v>0.71082221800000001</v>
      </c>
    </row>
    <row r="802" spans="1:7" x14ac:dyDescent="0.25">
      <c r="A802" t="s">
        <v>3701</v>
      </c>
      <c r="B802" s="2">
        <v>0.16</v>
      </c>
      <c r="C802" s="6">
        <v>0.35945707074540145</v>
      </c>
      <c r="D802" s="7">
        <v>-0.33769749999999998</v>
      </c>
      <c r="E802" s="6">
        <v>0.43591992590788636</v>
      </c>
      <c r="F802" s="7">
        <v>-0.49</v>
      </c>
      <c r="G802" s="6">
        <v>4.1524231000000002E-2</v>
      </c>
    </row>
    <row r="803" spans="1:7" x14ac:dyDescent="0.25">
      <c r="A803" t="s">
        <v>3762</v>
      </c>
      <c r="B803" s="2">
        <v>0.16</v>
      </c>
      <c r="C803" s="6">
        <v>1.6162544148658642E-2</v>
      </c>
      <c r="D803" s="7">
        <v>-0.25380166999999998</v>
      </c>
      <c r="E803" s="6">
        <v>0.44787636343829418</v>
      </c>
      <c r="F803" s="7">
        <v>-0.41</v>
      </c>
      <c r="G803" s="6">
        <v>0.146365777</v>
      </c>
    </row>
    <row r="804" spans="1:7" x14ac:dyDescent="0.25">
      <c r="A804" t="s">
        <v>3820</v>
      </c>
      <c r="B804" s="2">
        <v>0.16</v>
      </c>
      <c r="C804" s="6">
        <v>0.21379346694200665</v>
      </c>
      <c r="D804" s="7">
        <v>9.2929444999999999E-2</v>
      </c>
      <c r="E804" s="6">
        <v>0.47834308711041129</v>
      </c>
      <c r="F804" s="7">
        <v>-0.06</v>
      </c>
      <c r="G804" s="6">
        <v>0.87651693799999997</v>
      </c>
    </row>
    <row r="805" spans="1:7" x14ac:dyDescent="0.25">
      <c r="A805" t="s">
        <v>3871</v>
      </c>
      <c r="B805" s="2">
        <v>0.16</v>
      </c>
      <c r="C805" s="6" t="s">
        <v>4412</v>
      </c>
      <c r="D805" s="7">
        <v>-0.44411883000000002</v>
      </c>
      <c r="E805" s="6">
        <v>0.40419577936215834</v>
      </c>
      <c r="F805" s="7">
        <v>-0.61</v>
      </c>
      <c r="G805" s="6" t="s">
        <v>4412</v>
      </c>
    </row>
    <row r="806" spans="1:7" x14ac:dyDescent="0.25">
      <c r="A806" t="s">
        <v>3893</v>
      </c>
      <c r="B806" s="2">
        <v>0.16</v>
      </c>
      <c r="C806" s="6">
        <v>0.18912566856896015</v>
      </c>
      <c r="D806" s="7">
        <v>-0.2234978</v>
      </c>
      <c r="E806" s="6">
        <v>0.45860191939228467</v>
      </c>
      <c r="F806" s="7">
        <v>-0.39</v>
      </c>
      <c r="G806" s="6">
        <v>8.5607671999999996E-2</v>
      </c>
    </row>
    <row r="807" spans="1:7" x14ac:dyDescent="0.25">
      <c r="A807" t="s">
        <v>3936</v>
      </c>
      <c r="B807" s="2">
        <v>0.16</v>
      </c>
      <c r="C807" s="6">
        <v>0.2121652545059165</v>
      </c>
      <c r="D807" s="7">
        <v>-0.88129526000000002</v>
      </c>
      <c r="E807" s="6">
        <v>0.25025851851405612</v>
      </c>
      <c r="F807" s="7">
        <v>-1.04</v>
      </c>
      <c r="G807" s="6">
        <v>7.4681687999999996E-2</v>
      </c>
    </row>
    <row r="808" spans="1:7" x14ac:dyDescent="0.25">
      <c r="A808" t="s">
        <v>3991</v>
      </c>
      <c r="B808" s="2">
        <v>0.16</v>
      </c>
      <c r="C808" s="6">
        <v>0.19482964852535353</v>
      </c>
      <c r="D808" s="7">
        <v>0.14450598000000001</v>
      </c>
      <c r="E808" s="6">
        <v>0.47579048963789761</v>
      </c>
      <c r="F808" s="7">
        <v>-0.02</v>
      </c>
      <c r="G808" s="6">
        <v>0.907885736</v>
      </c>
    </row>
    <row r="809" spans="1:7" x14ac:dyDescent="0.25">
      <c r="A809" t="s">
        <v>3995</v>
      </c>
      <c r="B809" s="2">
        <v>0.16</v>
      </c>
      <c r="C809" s="6">
        <v>0.13694633279175375</v>
      </c>
      <c r="D809" s="7">
        <v>0.35298810000000003</v>
      </c>
      <c r="E809" s="6">
        <v>0.43625026440542786</v>
      </c>
      <c r="F809" s="7">
        <v>0.19</v>
      </c>
      <c r="G809" s="6">
        <v>0.31851604500000003</v>
      </c>
    </row>
    <row r="810" spans="1:7" x14ac:dyDescent="0.25">
      <c r="A810" t="s">
        <v>4090</v>
      </c>
      <c r="B810" s="2">
        <v>0.16</v>
      </c>
      <c r="C810" s="6">
        <v>0.16740034290596098</v>
      </c>
      <c r="D810" s="7" t="s">
        <v>4412</v>
      </c>
      <c r="E810" s="6" t="s">
        <v>4412</v>
      </c>
      <c r="F810" s="7" t="s">
        <v>4412</v>
      </c>
      <c r="G810" s="6" t="s">
        <v>4412</v>
      </c>
    </row>
    <row r="811" spans="1:7" x14ac:dyDescent="0.25">
      <c r="A811" t="s">
        <v>4266</v>
      </c>
      <c r="B811" s="2">
        <v>0.16</v>
      </c>
      <c r="C811" s="6">
        <v>0.10093789541512375</v>
      </c>
      <c r="D811" s="7">
        <v>-0.36679172999999998</v>
      </c>
      <c r="E811" s="6">
        <v>0.43075428997749216</v>
      </c>
      <c r="F811" s="7">
        <v>-0.53</v>
      </c>
      <c r="G811" s="6">
        <v>3.0110887999999999E-2</v>
      </c>
    </row>
    <row r="812" spans="1:7" x14ac:dyDescent="0.25">
      <c r="A812" t="s">
        <v>4300</v>
      </c>
      <c r="B812" s="2">
        <v>0.16</v>
      </c>
      <c r="C812" s="6">
        <v>5.7941159975345935E-2</v>
      </c>
      <c r="D812" s="7">
        <v>0.15206051000000001</v>
      </c>
      <c r="E812" s="6">
        <v>0.4753964748087639</v>
      </c>
      <c r="F812" s="7">
        <v>-0.01</v>
      </c>
      <c r="G812" s="6">
        <v>0.94081205099999998</v>
      </c>
    </row>
    <row r="813" spans="1:7" x14ac:dyDescent="0.25">
      <c r="A813" t="s">
        <v>4344</v>
      </c>
      <c r="B813" s="2">
        <v>0.16</v>
      </c>
      <c r="C813" s="6">
        <v>0.16643451708505586</v>
      </c>
      <c r="D813" s="7">
        <v>-0.3788263</v>
      </c>
      <c r="E813" s="6">
        <v>0.43201037538418691</v>
      </c>
      <c r="F813" s="7">
        <v>-0.54</v>
      </c>
      <c r="G813" s="6">
        <v>1.3468216E-2</v>
      </c>
    </row>
    <row r="814" spans="1:7" x14ac:dyDescent="0.25">
      <c r="A814" t="s">
        <v>4366</v>
      </c>
      <c r="B814" s="2">
        <v>0.16</v>
      </c>
      <c r="C814" s="6">
        <v>8.3972337093700042E-2</v>
      </c>
      <c r="D814" s="7">
        <v>-0.24049203</v>
      </c>
      <c r="E814" s="6">
        <v>0.45155205389565856</v>
      </c>
      <c r="F814" s="7">
        <v>-0.4</v>
      </c>
      <c r="G814" s="6">
        <v>0.141898305</v>
      </c>
    </row>
    <row r="815" spans="1:7" x14ac:dyDescent="0.25">
      <c r="A815" t="s">
        <v>4395</v>
      </c>
      <c r="B815" s="2">
        <v>0.16</v>
      </c>
      <c r="C815" s="6">
        <v>6.6319548547067605E-2</v>
      </c>
      <c r="D815" s="7">
        <v>-0.18678157000000001</v>
      </c>
      <c r="E815" s="6">
        <v>0.4631065342705214</v>
      </c>
      <c r="F815" s="7">
        <v>-0.34</v>
      </c>
      <c r="G815" s="6">
        <v>1.3497067999999999E-2</v>
      </c>
    </row>
    <row r="816" spans="1:7" x14ac:dyDescent="0.25">
      <c r="A816" t="s">
        <v>4410</v>
      </c>
      <c r="B816" s="2">
        <v>0.16</v>
      </c>
      <c r="C816" s="6">
        <v>0.27324017885002511</v>
      </c>
      <c r="D816" s="7">
        <v>-0.70413643000000004</v>
      </c>
      <c r="E816" s="6">
        <v>0.36428468064775432</v>
      </c>
      <c r="F816" s="7">
        <v>-0.86</v>
      </c>
      <c r="G816" s="6">
        <v>7.9854629999999999E-3</v>
      </c>
    </row>
    <row r="817" spans="1:7" x14ac:dyDescent="0.25">
      <c r="A817" t="s">
        <v>2</v>
      </c>
      <c r="B817" s="2">
        <v>0.15</v>
      </c>
      <c r="C817" s="6">
        <v>0.15056291275241176</v>
      </c>
      <c r="D817" s="7">
        <v>0.61014986000000004</v>
      </c>
      <c r="E817" s="6">
        <v>0.36402523258269015</v>
      </c>
      <c r="F817" s="7">
        <v>0.46</v>
      </c>
      <c r="G817" s="6">
        <v>0.21176852299999999</v>
      </c>
    </row>
    <row r="818" spans="1:7" x14ac:dyDescent="0.25">
      <c r="A818" t="s">
        <v>11</v>
      </c>
      <c r="B818" s="2">
        <v>0.15</v>
      </c>
      <c r="C818" s="6">
        <v>0.18434173714847099</v>
      </c>
      <c r="D818" s="7">
        <v>0.45646596</v>
      </c>
      <c r="E818" s="6">
        <v>0.4129255574870232</v>
      </c>
      <c r="F818" s="7">
        <v>0.31</v>
      </c>
      <c r="G818" s="6">
        <v>0.237442928</v>
      </c>
    </row>
    <row r="819" spans="1:7" x14ac:dyDescent="0.25">
      <c r="A819" t="s">
        <v>57</v>
      </c>
      <c r="B819" s="2">
        <v>0.15</v>
      </c>
      <c r="C819" s="6">
        <v>0.56764433871474307</v>
      </c>
      <c r="D819" s="7">
        <v>-0.12547833999999999</v>
      </c>
      <c r="E819" s="6">
        <v>0.47040853980053332</v>
      </c>
      <c r="F819" s="7">
        <v>-0.28000000000000003</v>
      </c>
      <c r="G819" s="6">
        <v>0.54434237600000002</v>
      </c>
    </row>
    <row r="820" spans="1:7" x14ac:dyDescent="0.25">
      <c r="A820" t="s">
        <v>157</v>
      </c>
      <c r="B820" s="2">
        <v>0.15</v>
      </c>
      <c r="C820" s="6">
        <v>0.15364384762740099</v>
      </c>
      <c r="D820" s="7">
        <v>-0.56787162999999996</v>
      </c>
      <c r="E820" s="6">
        <v>0.39376928241111187</v>
      </c>
      <c r="F820" s="7">
        <v>-0.72</v>
      </c>
      <c r="G820" s="6">
        <v>7.19135E-3</v>
      </c>
    </row>
    <row r="821" spans="1:7" x14ac:dyDescent="0.25">
      <c r="A821" t="s">
        <v>477</v>
      </c>
      <c r="B821" s="2">
        <v>0.15</v>
      </c>
      <c r="C821" s="6">
        <v>0.51975815240573109</v>
      </c>
      <c r="D821" s="7">
        <v>-0.15262175</v>
      </c>
      <c r="E821" s="6">
        <v>0.47246863207033635</v>
      </c>
      <c r="F821" s="7">
        <v>-0.3</v>
      </c>
      <c r="G821" s="6">
        <v>0.27170232300000002</v>
      </c>
    </row>
    <row r="822" spans="1:7" x14ac:dyDescent="0.25">
      <c r="A822" t="s">
        <v>718</v>
      </c>
      <c r="B822" s="2">
        <v>0.15</v>
      </c>
      <c r="C822" s="6">
        <v>9.4635786102746408E-2</v>
      </c>
      <c r="D822" s="7">
        <v>-0.29962762999999998</v>
      </c>
      <c r="E822" s="6">
        <v>0.44658918141700021</v>
      </c>
      <c r="F822" s="7">
        <v>-0.45</v>
      </c>
      <c r="G822" s="6">
        <v>1.9403778E-2</v>
      </c>
    </row>
    <row r="823" spans="1:7" x14ac:dyDescent="0.25">
      <c r="A823" t="s">
        <v>766</v>
      </c>
      <c r="B823" s="2">
        <v>0.15</v>
      </c>
      <c r="C823" s="6">
        <v>0.23495293677011403</v>
      </c>
      <c r="D823" s="7">
        <v>-0.58817370000000002</v>
      </c>
      <c r="E823" s="6">
        <v>0.4041427966627778</v>
      </c>
      <c r="F823" s="7">
        <v>-0.74</v>
      </c>
      <c r="G823" s="6">
        <v>1.96541E-4</v>
      </c>
    </row>
    <row r="824" spans="1:7" x14ac:dyDescent="0.25">
      <c r="A824" t="s">
        <v>781</v>
      </c>
      <c r="B824" s="2">
        <v>0.15</v>
      </c>
      <c r="C824" s="6">
        <v>0.16868308284406536</v>
      </c>
      <c r="D824" s="7">
        <v>-0.15549333000000001</v>
      </c>
      <c r="E824" s="6">
        <v>0.4701415636047287</v>
      </c>
      <c r="F824" s="7">
        <v>-0.31</v>
      </c>
      <c r="G824" s="6">
        <v>0.196330052</v>
      </c>
    </row>
    <row r="825" spans="1:7" x14ac:dyDescent="0.25">
      <c r="A825" t="s">
        <v>855</v>
      </c>
      <c r="B825" s="2">
        <v>0.15</v>
      </c>
      <c r="C825" s="6">
        <v>0.19003781565757272</v>
      </c>
      <c r="D825" s="7">
        <v>7.6028503999999997E-3</v>
      </c>
      <c r="E825" s="6">
        <v>0.49877986284115328</v>
      </c>
      <c r="F825" s="7">
        <v>-0.14000000000000001</v>
      </c>
      <c r="G825" s="6">
        <v>0.21770030600000001</v>
      </c>
    </row>
    <row r="826" spans="1:7" x14ac:dyDescent="0.25">
      <c r="A826" t="s">
        <v>887</v>
      </c>
      <c r="B826" s="2">
        <v>0.15</v>
      </c>
      <c r="C826" s="6">
        <v>9.6899505065570463E-2</v>
      </c>
      <c r="D826" s="7">
        <v>-0.76765570000000005</v>
      </c>
      <c r="E826" s="6">
        <v>0.36470237180256132</v>
      </c>
      <c r="F826" s="7">
        <v>-0.92</v>
      </c>
      <c r="G826" s="6">
        <v>3.0403199999999998E-4</v>
      </c>
    </row>
    <row r="827" spans="1:7" x14ac:dyDescent="0.25">
      <c r="A827" t="s">
        <v>927</v>
      </c>
      <c r="B827" s="2">
        <v>0.15</v>
      </c>
      <c r="C827" s="6">
        <v>0.26136209897841273</v>
      </c>
      <c r="D827" s="7">
        <v>-0.79095669999999996</v>
      </c>
      <c r="E827" s="6">
        <v>0.34535253721588866</v>
      </c>
      <c r="F827" s="7">
        <v>-0.94</v>
      </c>
      <c r="G827" s="6">
        <v>6.0302580000000001E-3</v>
      </c>
    </row>
    <row r="828" spans="1:7" x14ac:dyDescent="0.25">
      <c r="A828" t="s">
        <v>930</v>
      </c>
      <c r="B828" s="2">
        <v>0.15</v>
      </c>
      <c r="C828" s="6">
        <v>0.5106450828103648</v>
      </c>
      <c r="D828" s="7">
        <v>-0.14928405</v>
      </c>
      <c r="E828" s="6">
        <v>0.47517811895726791</v>
      </c>
      <c r="F828" s="7">
        <v>-0.3</v>
      </c>
      <c r="G828" s="6">
        <v>0.17645843</v>
      </c>
    </row>
    <row r="829" spans="1:7" x14ac:dyDescent="0.25">
      <c r="A829" t="s">
        <v>960</v>
      </c>
      <c r="B829" s="2">
        <v>0.15</v>
      </c>
      <c r="C829" s="6">
        <v>0.24553349476360298</v>
      </c>
      <c r="D829" s="7">
        <v>-3.1141123E-2</v>
      </c>
      <c r="E829" s="6">
        <v>0.49390689047807596</v>
      </c>
      <c r="F829" s="7">
        <v>-0.18</v>
      </c>
      <c r="G829" s="6">
        <v>0.19869777699999999</v>
      </c>
    </row>
    <row r="830" spans="1:7" x14ac:dyDescent="0.25">
      <c r="A830" t="s">
        <v>1000</v>
      </c>
      <c r="B830" s="2">
        <v>0.15</v>
      </c>
      <c r="C830" s="6">
        <v>5.5281454101250321E-2</v>
      </c>
      <c r="D830" s="7">
        <v>0.39035258</v>
      </c>
      <c r="E830" s="6">
        <v>0.43587476656200597</v>
      </c>
      <c r="F830" s="7">
        <v>0.24</v>
      </c>
      <c r="G830" s="6">
        <v>2.6459666999999999E-2</v>
      </c>
    </row>
    <row r="831" spans="1:7" x14ac:dyDescent="0.25">
      <c r="A831" t="s">
        <v>1263</v>
      </c>
      <c r="B831" s="2">
        <v>0.15</v>
      </c>
      <c r="C831" s="6">
        <v>2.7487570047425955E-2</v>
      </c>
      <c r="D831" s="7">
        <v>-2.416428E-2</v>
      </c>
      <c r="E831" s="6">
        <v>0.49588470937634155</v>
      </c>
      <c r="F831" s="7">
        <v>-0.18</v>
      </c>
      <c r="G831" s="6">
        <v>0.143310511</v>
      </c>
    </row>
    <row r="832" spans="1:7" x14ac:dyDescent="0.25">
      <c r="A832" t="s">
        <v>1410</v>
      </c>
      <c r="B832" s="2">
        <v>0.15</v>
      </c>
      <c r="C832" s="6">
        <v>0.16242481679049306</v>
      </c>
      <c r="D832" s="7">
        <v>-0.71715974999999998</v>
      </c>
      <c r="E832" s="6">
        <v>0.37203956809049527</v>
      </c>
      <c r="F832" s="7">
        <v>-0.86</v>
      </c>
      <c r="G832" s="6">
        <v>8.9871099999999995E-4</v>
      </c>
    </row>
    <row r="833" spans="1:7" x14ac:dyDescent="0.25">
      <c r="A833" t="s">
        <v>1551</v>
      </c>
      <c r="B833" s="2">
        <v>0.15</v>
      </c>
      <c r="C833" s="6" t="s">
        <v>4412</v>
      </c>
      <c r="D833" s="7">
        <v>-0.43138742000000002</v>
      </c>
      <c r="E833" s="6" t="s">
        <v>4412</v>
      </c>
      <c r="F833" s="7">
        <v>-0.57999999999999996</v>
      </c>
      <c r="G833" s="6" t="s">
        <v>4412</v>
      </c>
    </row>
    <row r="834" spans="1:7" x14ac:dyDescent="0.25">
      <c r="A834" t="s">
        <v>1568</v>
      </c>
      <c r="B834" s="2">
        <v>0.15</v>
      </c>
      <c r="C834" s="6">
        <v>9.0121704399404243E-2</v>
      </c>
      <c r="D834" s="7">
        <v>-0.37495008000000002</v>
      </c>
      <c r="E834" s="6">
        <v>0.43791164745658345</v>
      </c>
      <c r="F834" s="7">
        <v>-0.53</v>
      </c>
      <c r="G834" s="6">
        <v>5.3232099999999999E-4</v>
      </c>
    </row>
    <row r="835" spans="1:7" x14ac:dyDescent="0.25">
      <c r="A835" t="s">
        <v>1888</v>
      </c>
      <c r="B835" s="2">
        <v>0.15</v>
      </c>
      <c r="C835" s="6">
        <v>9.1301951712561932E-2</v>
      </c>
      <c r="D835" s="7">
        <v>-7.1459614000000005E-2</v>
      </c>
      <c r="E835" s="6">
        <v>0.4881912128846036</v>
      </c>
      <c r="F835" s="7">
        <v>-0.22</v>
      </c>
      <c r="G835" s="6">
        <v>5.2415704E-2</v>
      </c>
    </row>
    <row r="836" spans="1:7" x14ac:dyDescent="0.25">
      <c r="A836" t="s">
        <v>1918</v>
      </c>
      <c r="B836" s="2">
        <v>0.15</v>
      </c>
      <c r="C836" s="6">
        <v>3.4718407435373813E-2</v>
      </c>
      <c r="D836" s="7">
        <v>-0.36301230000000001</v>
      </c>
      <c r="E836" s="6">
        <v>0.43247665397871549</v>
      </c>
      <c r="F836" s="7">
        <v>-0.51</v>
      </c>
      <c r="G836" s="6">
        <v>2.2296825999999999E-2</v>
      </c>
    </row>
    <row r="837" spans="1:7" x14ac:dyDescent="0.25">
      <c r="A837" t="s">
        <v>1920</v>
      </c>
      <c r="B837" s="2">
        <v>0.15</v>
      </c>
      <c r="C837" s="6">
        <v>0.22819298762150195</v>
      </c>
      <c r="D837" s="7">
        <v>-0.42748722</v>
      </c>
      <c r="E837" s="6">
        <v>0.39132910426982215</v>
      </c>
      <c r="F837" s="7">
        <v>-0.56999999999999995</v>
      </c>
      <c r="G837" s="6">
        <v>0.202898838</v>
      </c>
    </row>
    <row r="838" spans="1:7" x14ac:dyDescent="0.25">
      <c r="A838" t="s">
        <v>1937</v>
      </c>
      <c r="B838" s="2">
        <v>0.15</v>
      </c>
      <c r="C838" s="6">
        <v>8.7213893625299858E-4</v>
      </c>
      <c r="D838" s="7">
        <v>-9.1222286E-2</v>
      </c>
      <c r="E838" s="6">
        <v>0.48471814853792067</v>
      </c>
      <c r="F838" s="7">
        <v>-0.24</v>
      </c>
      <c r="G838" s="6">
        <v>2.2986664E-2</v>
      </c>
    </row>
    <row r="839" spans="1:7" x14ac:dyDescent="0.25">
      <c r="A839" t="s">
        <v>2266</v>
      </c>
      <c r="B839" s="2">
        <v>0.15</v>
      </c>
      <c r="C839" s="6">
        <v>0.19710198157772899</v>
      </c>
      <c r="D839" s="7">
        <v>0.32701406</v>
      </c>
      <c r="E839" s="6">
        <v>0.43743076879554904</v>
      </c>
      <c r="F839" s="7">
        <v>0.17</v>
      </c>
      <c r="G839" s="6">
        <v>0.46192699700000001</v>
      </c>
    </row>
    <row r="840" spans="1:7" x14ac:dyDescent="0.25">
      <c r="A840" t="s">
        <v>2269</v>
      </c>
      <c r="B840" s="2">
        <v>0.15</v>
      </c>
      <c r="C840" s="6">
        <v>0.14693310338752413</v>
      </c>
      <c r="D840" s="7">
        <v>-0.20160786999999999</v>
      </c>
      <c r="E840" s="6">
        <v>0.46024685478411836</v>
      </c>
      <c r="F840" s="7">
        <v>-0.35</v>
      </c>
      <c r="G840" s="6">
        <v>0.17639095699999999</v>
      </c>
    </row>
    <row r="841" spans="1:7" x14ac:dyDescent="0.25">
      <c r="A841" t="s">
        <v>2303</v>
      </c>
      <c r="B841" s="2">
        <v>0.15</v>
      </c>
      <c r="C841" s="6">
        <v>0.24227171091179442</v>
      </c>
      <c r="D841" s="7">
        <v>-0.33867106000000002</v>
      </c>
      <c r="E841" s="6">
        <v>0.43804083740780841</v>
      </c>
      <c r="F841" s="7">
        <v>-0.49</v>
      </c>
      <c r="G841" s="6">
        <v>3.5777573E-2</v>
      </c>
    </row>
    <row r="842" spans="1:7" x14ac:dyDescent="0.25">
      <c r="A842" t="s">
        <v>2348</v>
      </c>
      <c r="B842" s="2">
        <v>0.15</v>
      </c>
      <c r="C842" s="6">
        <v>0.31537673610088118</v>
      </c>
      <c r="D842" s="7">
        <v>-0.31071789999999999</v>
      </c>
      <c r="E842" s="6">
        <v>0.43025218284709216</v>
      </c>
      <c r="F842" s="7">
        <v>-0.46</v>
      </c>
      <c r="G842" s="6">
        <v>0.21598621600000001</v>
      </c>
    </row>
    <row r="843" spans="1:7" x14ac:dyDescent="0.25">
      <c r="A843" t="s">
        <v>2361</v>
      </c>
      <c r="B843" s="2">
        <v>0.15</v>
      </c>
      <c r="C843" s="6">
        <v>0.58704475372920062</v>
      </c>
      <c r="D843" s="7">
        <v>6.6790579999999999E-3</v>
      </c>
      <c r="E843" s="6">
        <v>0.49863220646857126</v>
      </c>
      <c r="F843" s="7">
        <v>-0.14000000000000001</v>
      </c>
      <c r="G843" s="6">
        <v>0.71818245400000003</v>
      </c>
    </row>
    <row r="844" spans="1:7" x14ac:dyDescent="0.25">
      <c r="A844" t="s">
        <v>2386</v>
      </c>
      <c r="B844" s="2">
        <v>0.15</v>
      </c>
      <c r="C844" s="6" t="s">
        <v>4412</v>
      </c>
      <c r="D844" s="7">
        <v>0.13100909999999999</v>
      </c>
      <c r="E844" s="6" t="s">
        <v>4412</v>
      </c>
      <c r="F844" s="7">
        <v>-0.02</v>
      </c>
      <c r="G844" s="6" t="s">
        <v>4412</v>
      </c>
    </row>
    <row r="845" spans="1:7" x14ac:dyDescent="0.25">
      <c r="A845" t="s">
        <v>2430</v>
      </c>
      <c r="B845" s="2">
        <v>0.15</v>
      </c>
      <c r="C845" s="6">
        <v>6.587618925462134E-2</v>
      </c>
      <c r="D845" s="7">
        <v>-0.16944496000000001</v>
      </c>
      <c r="E845" s="6">
        <v>0.4647665463329349</v>
      </c>
      <c r="F845" s="7">
        <v>-0.32</v>
      </c>
      <c r="G845" s="6">
        <v>0.26555111799999997</v>
      </c>
    </row>
    <row r="846" spans="1:7" x14ac:dyDescent="0.25">
      <c r="A846" t="s">
        <v>2443</v>
      </c>
      <c r="B846" s="2">
        <v>0.15</v>
      </c>
      <c r="C846" s="6" t="s">
        <v>4412</v>
      </c>
      <c r="D846" s="7">
        <v>-1.6136805000000001E-2</v>
      </c>
      <c r="E846" s="6">
        <v>0.49693758023834461</v>
      </c>
      <c r="F846" s="7">
        <v>-0.17</v>
      </c>
      <c r="G846" s="6">
        <v>0.677627439</v>
      </c>
    </row>
    <row r="847" spans="1:7" x14ac:dyDescent="0.25">
      <c r="A847" t="s">
        <v>2673</v>
      </c>
      <c r="B847" s="2">
        <v>0.15</v>
      </c>
      <c r="C847" s="6">
        <v>0.51062922332933347</v>
      </c>
      <c r="D847" s="7">
        <v>-0.65722970000000003</v>
      </c>
      <c r="E847" s="6">
        <v>0.34708213665723819</v>
      </c>
      <c r="F847" s="7">
        <v>-0.81</v>
      </c>
      <c r="G847" s="6">
        <v>5.5341748000000003E-2</v>
      </c>
    </row>
    <row r="848" spans="1:7" x14ac:dyDescent="0.25">
      <c r="A848" t="s">
        <v>2856</v>
      </c>
      <c r="B848" s="2">
        <v>0.15</v>
      </c>
      <c r="C848" s="6">
        <v>0.18333613108392369</v>
      </c>
      <c r="D848" s="7">
        <v>-0.37595667999999999</v>
      </c>
      <c r="E848" s="6">
        <v>0.4298109730922885</v>
      </c>
      <c r="F848" s="7">
        <v>-0.53</v>
      </c>
      <c r="G848" s="6">
        <v>2.9562376000000001E-2</v>
      </c>
    </row>
    <row r="849" spans="1:7" x14ac:dyDescent="0.25">
      <c r="A849" t="s">
        <v>2952</v>
      </c>
      <c r="B849" s="2">
        <v>0.15</v>
      </c>
      <c r="C849" s="6">
        <v>0.23420902240816777</v>
      </c>
      <c r="D849" s="7">
        <v>0.78481674000000001</v>
      </c>
      <c r="E849" s="6">
        <v>0.32298652118558147</v>
      </c>
      <c r="F849" s="7">
        <v>0.64</v>
      </c>
      <c r="G849" s="6">
        <v>0.11454441999999999</v>
      </c>
    </row>
    <row r="850" spans="1:7" x14ac:dyDescent="0.25">
      <c r="A850" t="s">
        <v>3000</v>
      </c>
      <c r="B850" s="2">
        <v>0.15</v>
      </c>
      <c r="C850" s="6">
        <v>0.22149226224567606</v>
      </c>
      <c r="D850" s="7">
        <v>-0.2026434</v>
      </c>
      <c r="E850" s="6">
        <v>0.46536437406141806</v>
      </c>
      <c r="F850" s="7">
        <v>-0.36</v>
      </c>
      <c r="G850" s="6">
        <v>3.6817132000000002E-2</v>
      </c>
    </row>
    <row r="851" spans="1:7" x14ac:dyDescent="0.25">
      <c r="A851" t="s">
        <v>3095</v>
      </c>
      <c r="B851" s="2">
        <v>0.15</v>
      </c>
      <c r="C851" s="6">
        <v>0.44732307123786091</v>
      </c>
      <c r="D851" s="7">
        <v>0.6901098</v>
      </c>
      <c r="E851" s="6">
        <v>0.36767953872108794</v>
      </c>
      <c r="F851" s="7">
        <v>0.54</v>
      </c>
      <c r="G851" s="6">
        <v>8.9677253999999998E-2</v>
      </c>
    </row>
    <row r="852" spans="1:7" x14ac:dyDescent="0.25">
      <c r="A852" t="s">
        <v>3248</v>
      </c>
      <c r="B852" s="2">
        <v>0.15</v>
      </c>
      <c r="C852" s="6">
        <v>0.30154307219340892</v>
      </c>
      <c r="D852" s="7">
        <v>-0.28908952999999998</v>
      </c>
      <c r="E852" s="6">
        <v>0.44467133544347154</v>
      </c>
      <c r="F852" s="7">
        <v>-0.44</v>
      </c>
      <c r="G852" s="6">
        <v>9.6686240000000007E-2</v>
      </c>
    </row>
    <row r="853" spans="1:7" x14ac:dyDescent="0.25">
      <c r="A853" t="s">
        <v>3576</v>
      </c>
      <c r="B853" s="2">
        <v>0.15</v>
      </c>
      <c r="C853" s="6">
        <v>5.6632650554112554E-2</v>
      </c>
      <c r="D853" s="7">
        <v>-4.2429924000000001E-2</v>
      </c>
      <c r="E853" s="6">
        <v>0.49321063182876912</v>
      </c>
      <c r="F853" s="7">
        <v>-0.19</v>
      </c>
      <c r="G853" s="6">
        <v>2.3384838000000002E-2</v>
      </c>
    </row>
    <row r="854" spans="1:7" x14ac:dyDescent="0.25">
      <c r="A854" t="s">
        <v>3738</v>
      </c>
      <c r="B854" s="2">
        <v>0.15</v>
      </c>
      <c r="C854" s="6">
        <v>0.53616121083429313</v>
      </c>
      <c r="D854" s="7">
        <v>-0.75151330000000005</v>
      </c>
      <c r="E854" s="6">
        <v>0.3639560131812386</v>
      </c>
      <c r="F854" s="7">
        <v>-0.9</v>
      </c>
      <c r="G854" s="6">
        <v>1.1113656E-2</v>
      </c>
    </row>
    <row r="855" spans="1:7" x14ac:dyDescent="0.25">
      <c r="A855" t="s">
        <v>3989</v>
      </c>
      <c r="B855" s="2">
        <v>0.15</v>
      </c>
      <c r="C855" s="6">
        <v>0.12477938996544623</v>
      </c>
      <c r="D855" s="7">
        <v>0.51943326000000001</v>
      </c>
      <c r="E855" s="6">
        <v>0.41276405952641754</v>
      </c>
      <c r="F855" s="7">
        <v>0.37</v>
      </c>
      <c r="G855" s="6">
        <v>1.5375079E-2</v>
      </c>
    </row>
    <row r="856" spans="1:7" x14ac:dyDescent="0.25">
      <c r="A856" t="s">
        <v>4006</v>
      </c>
      <c r="B856" s="2">
        <v>0.15</v>
      </c>
      <c r="C856" s="6">
        <v>2.3334145694761527E-2</v>
      </c>
      <c r="D856" s="7">
        <v>0.21205822999999999</v>
      </c>
      <c r="E856" s="6">
        <v>0.46379021205101584</v>
      </c>
      <c r="F856" s="7">
        <v>0.06</v>
      </c>
      <c r="G856" s="6">
        <v>0.59604961199999995</v>
      </c>
    </row>
    <row r="857" spans="1:7" x14ac:dyDescent="0.25">
      <c r="A857" t="s">
        <v>4078</v>
      </c>
      <c r="B857" s="2">
        <v>0.15</v>
      </c>
      <c r="C857" s="6">
        <v>0.23219486862413238</v>
      </c>
      <c r="D857" s="7">
        <v>-0.24422390999999999</v>
      </c>
      <c r="E857" s="6">
        <v>0.45556389452199825</v>
      </c>
      <c r="F857" s="7">
        <v>-0.4</v>
      </c>
      <c r="G857" s="6">
        <v>6.7439250000000006E-2</v>
      </c>
    </row>
    <row r="858" spans="1:7" x14ac:dyDescent="0.25">
      <c r="A858" t="s">
        <v>4108</v>
      </c>
      <c r="B858" s="2">
        <v>0.15</v>
      </c>
      <c r="C858" s="6">
        <v>4.8015356099505226E-2</v>
      </c>
      <c r="D858" s="7" t="s">
        <v>4412</v>
      </c>
      <c r="E858" s="6" t="s">
        <v>4412</v>
      </c>
      <c r="F858" s="7" t="s">
        <v>4412</v>
      </c>
      <c r="G858" s="6" t="s">
        <v>4412</v>
      </c>
    </row>
    <row r="859" spans="1:7" x14ac:dyDescent="0.25">
      <c r="A859" t="s">
        <v>4161</v>
      </c>
      <c r="B859" s="2">
        <v>0.15</v>
      </c>
      <c r="C859" s="6">
        <v>0.18528124223441994</v>
      </c>
      <c r="D859" s="7">
        <v>-0.59495324000000005</v>
      </c>
      <c r="E859" s="6">
        <v>0.36591969908671096</v>
      </c>
      <c r="F859" s="7">
        <v>-0.75</v>
      </c>
      <c r="G859" s="6">
        <v>6.0197234000000002E-2</v>
      </c>
    </row>
    <row r="860" spans="1:7" x14ac:dyDescent="0.25">
      <c r="A860" t="s">
        <v>4241</v>
      </c>
      <c r="B860" s="2">
        <v>0.15</v>
      </c>
      <c r="C860" s="6">
        <v>0.35977709586068002</v>
      </c>
      <c r="D860" s="7">
        <v>0.14935636999999999</v>
      </c>
      <c r="E860" s="6">
        <v>0.47501806649940836</v>
      </c>
      <c r="F860" s="7">
        <v>0</v>
      </c>
      <c r="G860" s="6">
        <v>0.98949635300000005</v>
      </c>
    </row>
    <row r="861" spans="1:7" x14ac:dyDescent="0.25">
      <c r="A861" t="s">
        <v>4248</v>
      </c>
      <c r="B861" s="2">
        <v>0.15</v>
      </c>
      <c r="C861" s="6">
        <v>0.42275362443820796</v>
      </c>
      <c r="D861" s="7">
        <v>-0.1143415</v>
      </c>
      <c r="E861" s="6">
        <v>0.47950650669320616</v>
      </c>
      <c r="F861" s="7">
        <v>-0.27</v>
      </c>
      <c r="G861" s="6">
        <v>0.255563547</v>
      </c>
    </row>
    <row r="862" spans="1:7" x14ac:dyDescent="0.25">
      <c r="A862" t="s">
        <v>4286</v>
      </c>
      <c r="B862" s="2">
        <v>0.15</v>
      </c>
      <c r="C862" s="6">
        <v>0.22580106907539471</v>
      </c>
      <c r="D862" s="7">
        <v>-0.31718644000000001</v>
      </c>
      <c r="E862" s="6">
        <v>0.44240243654073463</v>
      </c>
      <c r="F862" s="7">
        <v>-0.47</v>
      </c>
      <c r="G862" s="6">
        <v>3.5763706999999999E-2</v>
      </c>
    </row>
    <row r="863" spans="1:7" x14ac:dyDescent="0.25">
      <c r="A863" t="s">
        <v>4288</v>
      </c>
      <c r="B863" s="2">
        <v>0.15</v>
      </c>
      <c r="C863" s="6">
        <v>3.6829146428811507E-2</v>
      </c>
      <c r="D863" s="7">
        <v>-0.19802172000000001</v>
      </c>
      <c r="E863" s="6">
        <v>0.46449146985120526</v>
      </c>
      <c r="F863" s="7">
        <v>-0.35</v>
      </c>
      <c r="G863" s="6">
        <v>4.9948307999999997E-2</v>
      </c>
    </row>
    <row r="864" spans="1:7" x14ac:dyDescent="0.25">
      <c r="A864" t="s">
        <v>4301</v>
      </c>
      <c r="B864" s="2">
        <v>0.15</v>
      </c>
      <c r="C864" s="6">
        <v>2.6977056285128531E-2</v>
      </c>
      <c r="D864" s="7">
        <v>0.28889306999999997</v>
      </c>
      <c r="E864" s="6">
        <v>0.45179050145908672</v>
      </c>
      <c r="F864" s="7">
        <v>0.13</v>
      </c>
      <c r="G864" s="6">
        <v>0.192261553</v>
      </c>
    </row>
    <row r="865" spans="1:7" x14ac:dyDescent="0.25">
      <c r="A865" t="s">
        <v>4342</v>
      </c>
      <c r="B865" s="2">
        <v>0.15</v>
      </c>
      <c r="C865" s="6">
        <v>0.15971379085880064</v>
      </c>
      <c r="D865" s="7">
        <v>-6.6651539999999995E-2</v>
      </c>
      <c r="E865" s="6">
        <v>0.48813024629798402</v>
      </c>
      <c r="F865" s="7">
        <v>-0.22</v>
      </c>
      <c r="G865" s="6">
        <v>9.9572731999999997E-2</v>
      </c>
    </row>
    <row r="866" spans="1:7" x14ac:dyDescent="0.25">
      <c r="A866" t="s">
        <v>49</v>
      </c>
      <c r="B866" s="2">
        <v>0.14000000000000001</v>
      </c>
      <c r="C866" s="6" t="s">
        <v>4412</v>
      </c>
      <c r="D866" s="7">
        <v>-4.6476126E-2</v>
      </c>
      <c r="E866" s="6" t="s">
        <v>4412</v>
      </c>
      <c r="F866" s="7">
        <v>-0.18</v>
      </c>
      <c r="G866" s="6">
        <v>2.5600479999999998E-2</v>
      </c>
    </row>
    <row r="867" spans="1:7" x14ac:dyDescent="0.25">
      <c r="A867" t="s">
        <v>119</v>
      </c>
      <c r="B867" s="2">
        <v>0.14000000000000001</v>
      </c>
      <c r="C867" s="6">
        <v>0.31374393247423743</v>
      </c>
      <c r="D867" s="7">
        <v>-8.0098234000000004E-2</v>
      </c>
      <c r="E867" s="6">
        <v>0.48641158955134867</v>
      </c>
      <c r="F867" s="7">
        <v>-0.22</v>
      </c>
      <c r="G867" s="6">
        <v>0.19000471499999999</v>
      </c>
    </row>
    <row r="868" spans="1:7" x14ac:dyDescent="0.25">
      <c r="A868" t="s">
        <v>155</v>
      </c>
      <c r="B868" s="2">
        <v>0.14000000000000001</v>
      </c>
      <c r="C868" s="6">
        <v>3.8986099263756846E-2</v>
      </c>
      <c r="D868" s="7">
        <v>-0.72212743999999995</v>
      </c>
      <c r="E868" s="6">
        <v>0.36506840799034374</v>
      </c>
      <c r="F868" s="7">
        <v>-0.87</v>
      </c>
      <c r="G868" s="6">
        <v>1.967847E-3</v>
      </c>
    </row>
    <row r="869" spans="1:7" x14ac:dyDescent="0.25">
      <c r="A869" t="s">
        <v>163</v>
      </c>
      <c r="B869" s="2">
        <v>0.14000000000000001</v>
      </c>
      <c r="C869" s="6">
        <v>0.33527430898395771</v>
      </c>
      <c r="D869" s="7">
        <v>-0.47988543</v>
      </c>
      <c r="E869" s="6">
        <v>0.28172230786103492</v>
      </c>
      <c r="F869" s="7">
        <v>-0.62</v>
      </c>
      <c r="G869" s="6">
        <v>0.39401254000000002</v>
      </c>
    </row>
    <row r="870" spans="1:7" x14ac:dyDescent="0.25">
      <c r="A870" t="s">
        <v>174</v>
      </c>
      <c r="B870" s="2">
        <v>0.14000000000000001</v>
      </c>
      <c r="C870" s="6">
        <v>0.15254871027338743</v>
      </c>
      <c r="D870" s="7">
        <v>0.31390905000000002</v>
      </c>
      <c r="E870" s="6">
        <v>0.45010975580424656</v>
      </c>
      <c r="F870" s="7">
        <v>0.17</v>
      </c>
      <c r="G870" s="6">
        <v>8.4626480000000004E-2</v>
      </c>
    </row>
    <row r="871" spans="1:7" x14ac:dyDescent="0.25">
      <c r="A871" t="s">
        <v>230</v>
      </c>
      <c r="B871" s="2">
        <v>0.14000000000000001</v>
      </c>
      <c r="C871" s="6">
        <v>0.3489953919966135</v>
      </c>
      <c r="D871" s="7">
        <v>-0.38705659999999997</v>
      </c>
      <c r="E871" s="6">
        <v>0.42426990733272846</v>
      </c>
      <c r="F871" s="7">
        <v>-0.52</v>
      </c>
      <c r="G871" s="6">
        <v>7.1435169000000007E-2</v>
      </c>
    </row>
    <row r="872" spans="1:7" x14ac:dyDescent="0.25">
      <c r="A872" t="s">
        <v>262</v>
      </c>
      <c r="B872" s="2">
        <v>0.14000000000000001</v>
      </c>
      <c r="C872" s="6">
        <v>0.53566203094040366</v>
      </c>
      <c r="D872" s="7">
        <v>-0.54206639999999995</v>
      </c>
      <c r="E872" s="6">
        <v>0.36375583284130208</v>
      </c>
      <c r="F872" s="7">
        <v>-0.69</v>
      </c>
      <c r="G872" s="6">
        <v>0.164164647</v>
      </c>
    </row>
    <row r="873" spans="1:7" x14ac:dyDescent="0.25">
      <c r="A873" t="s">
        <v>263</v>
      </c>
      <c r="B873" s="2">
        <v>0.14000000000000001</v>
      </c>
      <c r="C873" s="6">
        <v>0.29431067015191398</v>
      </c>
      <c r="D873" s="7">
        <v>-0.50252454999999996</v>
      </c>
      <c r="E873" s="6">
        <v>0.26130137929943958</v>
      </c>
      <c r="F873" s="7">
        <v>-0.65</v>
      </c>
      <c r="G873" s="6">
        <v>0.38749824799999999</v>
      </c>
    </row>
    <row r="874" spans="1:7" x14ac:dyDescent="0.25">
      <c r="A874" t="s">
        <v>355</v>
      </c>
      <c r="B874" s="2">
        <v>0.14000000000000001</v>
      </c>
      <c r="C874" s="6">
        <v>0.24372427228906154</v>
      </c>
      <c r="D874" s="7">
        <v>0.26601330000000001</v>
      </c>
      <c r="E874" s="6">
        <v>0.45124716073980226</v>
      </c>
      <c r="F874" s="7">
        <v>0.13</v>
      </c>
      <c r="G874" s="6">
        <v>0.54513297199999999</v>
      </c>
    </row>
    <row r="875" spans="1:7" x14ac:dyDescent="0.25">
      <c r="A875" t="s">
        <v>367</v>
      </c>
      <c r="B875" s="2">
        <v>0.14000000000000001</v>
      </c>
      <c r="C875" s="6">
        <v>0.47874609798816636</v>
      </c>
      <c r="D875" s="7">
        <v>0.12508876999999999</v>
      </c>
      <c r="E875" s="6">
        <v>0.48000838050099803</v>
      </c>
      <c r="F875" s="7">
        <v>-0.02</v>
      </c>
      <c r="G875" s="6">
        <v>0.92377329699999999</v>
      </c>
    </row>
    <row r="876" spans="1:7" x14ac:dyDescent="0.25">
      <c r="A876" t="s">
        <v>412</v>
      </c>
      <c r="B876" s="2">
        <v>0.14000000000000001</v>
      </c>
      <c r="C876" s="6">
        <v>0.3598368934456676</v>
      </c>
      <c r="D876" s="7">
        <v>-0.15318649000000001</v>
      </c>
      <c r="E876" s="6">
        <v>0.47155853110653639</v>
      </c>
      <c r="F876" s="7">
        <v>-0.28999999999999998</v>
      </c>
      <c r="G876" s="6">
        <v>0.22181458200000001</v>
      </c>
    </row>
    <row r="877" spans="1:7" x14ac:dyDescent="0.25">
      <c r="A877" t="s">
        <v>425</v>
      </c>
      <c r="B877" s="2">
        <v>0.14000000000000001</v>
      </c>
      <c r="C877" s="6">
        <v>0.28175467155117528</v>
      </c>
      <c r="D877" s="7">
        <v>-0.17969815</v>
      </c>
      <c r="E877" s="6">
        <v>0.46937389778789745</v>
      </c>
      <c r="F877" s="7">
        <v>-0.32</v>
      </c>
      <c r="G877" s="6">
        <v>6.2837743000000001E-2</v>
      </c>
    </row>
    <row r="878" spans="1:7" x14ac:dyDescent="0.25">
      <c r="A878" t="s">
        <v>615</v>
      </c>
      <c r="B878" s="2">
        <v>0.14000000000000001</v>
      </c>
      <c r="C878" s="6">
        <v>0.35145162014188602</v>
      </c>
      <c r="D878" s="7">
        <v>3.1023660000000002E-2</v>
      </c>
      <c r="E878" s="6">
        <v>0.49475295447651457</v>
      </c>
      <c r="F878" s="7">
        <v>-0.11</v>
      </c>
      <c r="G878" s="6">
        <v>0.50752325200000004</v>
      </c>
    </row>
    <row r="879" spans="1:7" x14ac:dyDescent="0.25">
      <c r="A879" t="s">
        <v>695</v>
      </c>
      <c r="B879" s="2">
        <v>0.14000000000000001</v>
      </c>
      <c r="C879" s="6">
        <v>0.11177813381682432</v>
      </c>
      <c r="D879" s="7">
        <v>3.9995509999999998E-2</v>
      </c>
      <c r="E879" s="6">
        <v>0.49348079818566992</v>
      </c>
      <c r="F879" s="7">
        <v>-0.1</v>
      </c>
      <c r="G879" s="6">
        <v>0.29770739899999998</v>
      </c>
    </row>
    <row r="880" spans="1:7" x14ac:dyDescent="0.25">
      <c r="A880" t="s">
        <v>767</v>
      </c>
      <c r="B880" s="2">
        <v>0.14000000000000001</v>
      </c>
      <c r="C880" s="6">
        <v>5.8070284017270199E-2</v>
      </c>
      <c r="D880" s="7">
        <v>-0.13853757</v>
      </c>
      <c r="E880" s="6">
        <v>0.47683449922137588</v>
      </c>
      <c r="F880" s="7">
        <v>-0.28000000000000003</v>
      </c>
      <c r="G880" s="6">
        <v>1.8550189000000002E-2</v>
      </c>
    </row>
    <row r="881" spans="1:7" x14ac:dyDescent="0.25">
      <c r="A881" t="s">
        <v>828</v>
      </c>
      <c r="B881" s="2">
        <v>0.14000000000000001</v>
      </c>
      <c r="C881" s="6">
        <v>0.28276763092758361</v>
      </c>
      <c r="D881" s="7">
        <v>0.36228165000000001</v>
      </c>
      <c r="E881" s="6">
        <v>0.4401663229310947</v>
      </c>
      <c r="F881" s="7">
        <v>0.22</v>
      </c>
      <c r="G881" s="6">
        <v>0.13927816700000001</v>
      </c>
    </row>
    <row r="882" spans="1:7" x14ac:dyDescent="0.25">
      <c r="A882" t="s">
        <v>879</v>
      </c>
      <c r="B882" s="2">
        <v>0.14000000000000001</v>
      </c>
      <c r="C882" s="6">
        <v>0.11393354056373886</v>
      </c>
      <c r="D882" s="7">
        <v>-0.45386695999999999</v>
      </c>
      <c r="E882" s="6">
        <v>0.42597736029289168</v>
      </c>
      <c r="F882" s="7">
        <v>-0.59</v>
      </c>
      <c r="G882" s="6">
        <v>1.28956E-4</v>
      </c>
    </row>
    <row r="883" spans="1:7" x14ac:dyDescent="0.25">
      <c r="A883" t="s">
        <v>970</v>
      </c>
      <c r="B883" s="2">
        <v>0.14000000000000001</v>
      </c>
      <c r="C883" s="6">
        <v>0.29679806548175081</v>
      </c>
      <c r="D883" s="7">
        <v>-3.3081529999999998E-2</v>
      </c>
      <c r="E883" s="6">
        <v>0.49480430598936925</v>
      </c>
      <c r="F883" s="7">
        <v>-0.17</v>
      </c>
      <c r="G883" s="6">
        <v>0.18748567399999999</v>
      </c>
    </row>
    <row r="884" spans="1:7" x14ac:dyDescent="0.25">
      <c r="A884" t="s">
        <v>1033</v>
      </c>
      <c r="B884" s="2">
        <v>0.14000000000000001</v>
      </c>
      <c r="C884" s="6">
        <v>0.26818015804697953</v>
      </c>
      <c r="D884" s="7">
        <v>9.7884020000000002E-2</v>
      </c>
      <c r="E884" s="6">
        <v>0.48379921533969267</v>
      </c>
      <c r="F884" s="7">
        <v>-0.05</v>
      </c>
      <c r="G884" s="6">
        <v>0.74008367799999997</v>
      </c>
    </row>
    <row r="885" spans="1:7" x14ac:dyDescent="0.25">
      <c r="A885" t="s">
        <v>1131</v>
      </c>
      <c r="B885" s="2">
        <v>0.14000000000000001</v>
      </c>
      <c r="C885" s="6">
        <v>0.32769044975736594</v>
      </c>
      <c r="D885" s="7">
        <v>-1.0294307</v>
      </c>
      <c r="E885" s="6">
        <v>0.26446696329545588</v>
      </c>
      <c r="F885" s="7">
        <v>-1.17</v>
      </c>
      <c r="G885" s="6">
        <v>1.7151151E-2</v>
      </c>
    </row>
    <row r="886" spans="1:7" x14ac:dyDescent="0.25">
      <c r="A886" t="s">
        <v>1186</v>
      </c>
      <c r="B886" s="2">
        <v>0.14000000000000001</v>
      </c>
      <c r="C886" s="6">
        <v>1.8950124802665815E-2</v>
      </c>
      <c r="D886" s="7">
        <v>2.1415869000000001E-2</v>
      </c>
      <c r="E886" s="6">
        <v>0.49644250344039204</v>
      </c>
      <c r="F886" s="7">
        <v>-0.12</v>
      </c>
      <c r="G886" s="6">
        <v>0.19610944599999999</v>
      </c>
    </row>
    <row r="887" spans="1:7" x14ac:dyDescent="0.25">
      <c r="A887" t="s">
        <v>1398</v>
      </c>
      <c r="B887" s="2">
        <v>0.14000000000000001</v>
      </c>
      <c r="C887" s="6">
        <v>0.353097029753696</v>
      </c>
      <c r="D887" s="7">
        <v>0.45987995999999998</v>
      </c>
      <c r="E887" s="6">
        <v>0.39319897878841653</v>
      </c>
      <c r="F887" s="7">
        <v>0.32</v>
      </c>
      <c r="G887" s="6">
        <v>0.41083828900000002</v>
      </c>
    </row>
    <row r="888" spans="1:7" x14ac:dyDescent="0.25">
      <c r="A888" t="s">
        <v>1401</v>
      </c>
      <c r="B888" s="2">
        <v>0.14000000000000001</v>
      </c>
      <c r="C888" s="6">
        <v>0.19966471609039987</v>
      </c>
      <c r="D888" s="7">
        <v>0.12307215000000001</v>
      </c>
      <c r="E888" s="6">
        <v>0.47931569573404659</v>
      </c>
      <c r="F888" s="7">
        <v>-0.02</v>
      </c>
      <c r="G888" s="6">
        <v>0.89836149300000001</v>
      </c>
    </row>
    <row r="889" spans="1:7" x14ac:dyDescent="0.25">
      <c r="A889" t="s">
        <v>1444</v>
      </c>
      <c r="B889" s="2">
        <v>0.14000000000000001</v>
      </c>
      <c r="C889" s="6">
        <v>0.14260594456890149</v>
      </c>
      <c r="D889" s="7">
        <v>0.19680674000000001</v>
      </c>
      <c r="E889" s="6">
        <v>0.4654936531350119</v>
      </c>
      <c r="F889" s="7">
        <v>0.06</v>
      </c>
      <c r="G889" s="6">
        <v>0.713293018</v>
      </c>
    </row>
    <row r="890" spans="1:7" x14ac:dyDescent="0.25">
      <c r="A890" t="s">
        <v>1747</v>
      </c>
      <c r="B890" s="2">
        <v>0.14000000000000001</v>
      </c>
      <c r="C890" s="6">
        <v>0.15499682373267762</v>
      </c>
      <c r="D890" s="7">
        <v>-0.62250346000000001</v>
      </c>
      <c r="E890" s="6">
        <v>0.34459842055164525</v>
      </c>
      <c r="F890" s="7">
        <v>-0.76</v>
      </c>
      <c r="G890" s="6">
        <v>9.8771767999999996E-2</v>
      </c>
    </row>
    <row r="891" spans="1:7" x14ac:dyDescent="0.25">
      <c r="A891" t="s">
        <v>1878</v>
      </c>
      <c r="B891" s="2">
        <v>0.14000000000000001</v>
      </c>
      <c r="C891" s="6">
        <v>4.8094265394837549E-2</v>
      </c>
      <c r="D891" s="7">
        <v>4.023711E-2</v>
      </c>
      <c r="E891" s="6">
        <v>0.49357643393175288</v>
      </c>
      <c r="F891" s="7">
        <v>-0.1</v>
      </c>
      <c r="G891" s="6">
        <v>0.16033281199999999</v>
      </c>
    </row>
    <row r="892" spans="1:7" x14ac:dyDescent="0.25">
      <c r="A892" t="s">
        <v>1890</v>
      </c>
      <c r="B892" s="2">
        <v>0.14000000000000001</v>
      </c>
      <c r="C892" s="6">
        <v>0.25357265600635875</v>
      </c>
      <c r="D892" s="7">
        <v>0.35804271999999998</v>
      </c>
      <c r="E892" s="6">
        <v>0.43370442694311984</v>
      </c>
      <c r="F892" s="7">
        <v>0.21</v>
      </c>
      <c r="G892" s="6">
        <v>0.32445222299999998</v>
      </c>
    </row>
    <row r="893" spans="1:7" x14ac:dyDescent="0.25">
      <c r="A893" t="s">
        <v>2048</v>
      </c>
      <c r="B893" s="2">
        <v>0.14000000000000001</v>
      </c>
      <c r="C893" s="6">
        <v>0.13104095466034024</v>
      </c>
      <c r="D893" s="7">
        <v>4.8368531999999999E-2</v>
      </c>
      <c r="E893" s="6">
        <v>0.4814255517726273</v>
      </c>
      <c r="F893" s="7">
        <v>-0.09</v>
      </c>
      <c r="G893" s="6">
        <v>0.89179284299999995</v>
      </c>
    </row>
    <row r="894" spans="1:7" x14ac:dyDescent="0.25">
      <c r="A894" t="s">
        <v>2146</v>
      </c>
      <c r="B894" s="2">
        <v>0.14000000000000001</v>
      </c>
      <c r="C894" s="6">
        <v>0.25883704455690748</v>
      </c>
      <c r="D894" s="7">
        <v>-0.14055316000000001</v>
      </c>
      <c r="E894" s="6">
        <v>0.47506483429565782</v>
      </c>
      <c r="F894" s="7">
        <v>-0.28000000000000003</v>
      </c>
      <c r="G894" s="6">
        <v>0.136348108</v>
      </c>
    </row>
    <row r="895" spans="1:7" x14ac:dyDescent="0.25">
      <c r="A895" t="s">
        <v>2147</v>
      </c>
      <c r="B895" s="2">
        <v>0.14000000000000001</v>
      </c>
      <c r="C895" s="6">
        <v>0.17772889471275621</v>
      </c>
      <c r="D895" s="7">
        <v>8.9894139999999997E-2</v>
      </c>
      <c r="E895" s="6">
        <v>0.48594856610094683</v>
      </c>
      <c r="F895" s="7">
        <v>-0.05</v>
      </c>
      <c r="G895" s="6">
        <v>0.573477444</v>
      </c>
    </row>
    <row r="896" spans="1:7" x14ac:dyDescent="0.25">
      <c r="A896" t="s">
        <v>2241</v>
      </c>
      <c r="B896" s="2">
        <v>0.14000000000000001</v>
      </c>
      <c r="C896" s="6">
        <v>0.29366684106544144</v>
      </c>
      <c r="D896" s="7">
        <v>-0.41729202999999998</v>
      </c>
      <c r="E896" s="6">
        <v>0.39078255832955078</v>
      </c>
      <c r="F896" s="7">
        <v>-0.55000000000000004</v>
      </c>
      <c r="G896" s="6">
        <v>0.237867987</v>
      </c>
    </row>
    <row r="897" spans="1:7" x14ac:dyDescent="0.25">
      <c r="A897" t="s">
        <v>2294</v>
      </c>
      <c r="B897" s="2">
        <v>0.14000000000000001</v>
      </c>
      <c r="C897" s="6">
        <v>0.47186877366145996</v>
      </c>
      <c r="D897" s="7">
        <v>-0.11187767999999999</v>
      </c>
      <c r="E897" s="6">
        <v>0.47179915868937583</v>
      </c>
      <c r="F897" s="7">
        <v>-0.25</v>
      </c>
      <c r="G897" s="6">
        <v>0.57519483800000004</v>
      </c>
    </row>
    <row r="898" spans="1:7" x14ac:dyDescent="0.25">
      <c r="A898" t="s">
        <v>2311</v>
      </c>
      <c r="B898" s="2">
        <v>0.14000000000000001</v>
      </c>
      <c r="C898" s="6">
        <v>0.36133403653584945</v>
      </c>
      <c r="D898" s="7">
        <v>-0.19493817999999999</v>
      </c>
      <c r="E898" s="6">
        <v>0.46646630395959332</v>
      </c>
      <c r="F898" s="7">
        <v>-0.33</v>
      </c>
      <c r="G898" s="6">
        <v>8.9953634000000005E-2</v>
      </c>
    </row>
    <row r="899" spans="1:7" x14ac:dyDescent="0.25">
      <c r="A899" t="s">
        <v>2408</v>
      </c>
      <c r="B899" s="2">
        <v>0.14000000000000001</v>
      </c>
      <c r="C899" s="6">
        <v>4.2151441871543648E-2</v>
      </c>
      <c r="D899" s="7">
        <v>-7.1390629999999997E-2</v>
      </c>
      <c r="E899" s="6">
        <v>0.48846274765656139</v>
      </c>
      <c r="F899" s="7">
        <v>-0.21</v>
      </c>
      <c r="G899" s="6">
        <v>1.5578679999999999E-2</v>
      </c>
    </row>
    <row r="900" spans="1:7" x14ac:dyDescent="0.25">
      <c r="A900" t="s">
        <v>2548</v>
      </c>
      <c r="B900" s="2">
        <v>0.14000000000000001</v>
      </c>
      <c r="C900" s="6">
        <v>0.30231197133673354</v>
      </c>
      <c r="D900" s="7">
        <v>-0.20814545000000001</v>
      </c>
      <c r="E900" s="6">
        <v>0.45780707119734032</v>
      </c>
      <c r="F900" s="7">
        <v>-0.35</v>
      </c>
      <c r="G900" s="6">
        <v>0.23400104199999999</v>
      </c>
    </row>
    <row r="901" spans="1:7" x14ac:dyDescent="0.25">
      <c r="A901" t="s">
        <v>2606</v>
      </c>
      <c r="B901" s="2">
        <v>0.14000000000000001</v>
      </c>
      <c r="C901" s="6">
        <v>6.5242339815765868E-2</v>
      </c>
      <c r="D901" s="7">
        <v>0.19342978</v>
      </c>
      <c r="E901" s="6">
        <v>0.46479251434961705</v>
      </c>
      <c r="F901" s="7">
        <v>0.06</v>
      </c>
      <c r="G901" s="6">
        <v>0.752102088</v>
      </c>
    </row>
    <row r="902" spans="1:7" x14ac:dyDescent="0.25">
      <c r="A902" t="s">
        <v>2714</v>
      </c>
      <c r="B902" s="2">
        <v>0.14000000000000001</v>
      </c>
      <c r="C902" s="6">
        <v>0.56512760443193566</v>
      </c>
      <c r="D902" s="7" t="s">
        <v>4412</v>
      </c>
      <c r="E902" s="6" t="s">
        <v>4412</v>
      </c>
      <c r="F902" s="7" t="s">
        <v>4412</v>
      </c>
      <c r="G902" s="6" t="s">
        <v>4412</v>
      </c>
    </row>
    <row r="903" spans="1:7" x14ac:dyDescent="0.25">
      <c r="A903" t="s">
        <v>2843</v>
      </c>
      <c r="B903" s="2">
        <v>0.14000000000000001</v>
      </c>
      <c r="C903" s="6">
        <v>0.19180731629705017</v>
      </c>
      <c r="D903" s="7">
        <v>1.1125419000000001</v>
      </c>
      <c r="E903" s="6">
        <v>0.30792219931964465</v>
      </c>
      <c r="F903" s="7">
        <v>0.97</v>
      </c>
      <c r="G903" s="6">
        <v>4.0207600000000002E-4</v>
      </c>
    </row>
    <row r="904" spans="1:7" x14ac:dyDescent="0.25">
      <c r="A904" t="s">
        <v>2872</v>
      </c>
      <c r="B904" s="2">
        <v>0.14000000000000001</v>
      </c>
      <c r="C904" s="6">
        <v>0.11085571073307982</v>
      </c>
      <c r="D904" s="7">
        <v>7.2405495E-2</v>
      </c>
      <c r="E904" s="6">
        <v>0.48751081444344968</v>
      </c>
      <c r="F904" s="7">
        <v>-0.06</v>
      </c>
      <c r="G904" s="6">
        <v>0.63428577500000005</v>
      </c>
    </row>
    <row r="905" spans="1:7" x14ac:dyDescent="0.25">
      <c r="A905" t="s">
        <v>2888</v>
      </c>
      <c r="B905" s="2">
        <v>0.14000000000000001</v>
      </c>
      <c r="C905" s="6">
        <v>3.9530689457845027E-2</v>
      </c>
      <c r="D905" s="7">
        <v>-0.22283791999999999</v>
      </c>
      <c r="E905" s="6">
        <v>0.46313218395820571</v>
      </c>
      <c r="F905" s="7">
        <v>-0.37</v>
      </c>
      <c r="G905" s="6">
        <v>2.2189739999999999E-3</v>
      </c>
    </row>
    <row r="906" spans="1:7" x14ac:dyDescent="0.25">
      <c r="A906" t="s">
        <v>3002</v>
      </c>
      <c r="B906" s="2">
        <v>0.14000000000000001</v>
      </c>
      <c r="C906" s="6">
        <v>4.5119317795824412E-2</v>
      </c>
      <c r="D906" s="7">
        <v>0.24027856</v>
      </c>
      <c r="E906" s="6">
        <v>0.45993491450701729</v>
      </c>
      <c r="F906" s="7">
        <v>0.1</v>
      </c>
      <c r="G906" s="6">
        <v>0.32222957699999999</v>
      </c>
    </row>
    <row r="907" spans="1:7" x14ac:dyDescent="0.25">
      <c r="A907" t="s">
        <v>3018</v>
      </c>
      <c r="B907" s="2">
        <v>0.14000000000000001</v>
      </c>
      <c r="C907" s="6">
        <v>0.35056762364349148</v>
      </c>
      <c r="D907" s="7">
        <v>0.14949195000000001</v>
      </c>
      <c r="E907" s="6">
        <v>0.47420706611490704</v>
      </c>
      <c r="F907" s="7">
        <v>0.01</v>
      </c>
      <c r="G907" s="6">
        <v>0.94746276600000001</v>
      </c>
    </row>
    <row r="908" spans="1:7" x14ac:dyDescent="0.25">
      <c r="A908" t="s">
        <v>3059</v>
      </c>
      <c r="B908" s="2">
        <v>0.14000000000000001</v>
      </c>
      <c r="C908" s="6">
        <v>0.28240890509486377</v>
      </c>
      <c r="D908" s="7">
        <v>-0.26185656000000002</v>
      </c>
      <c r="E908" s="6">
        <v>0.45456232557669884</v>
      </c>
      <c r="F908" s="7">
        <v>-0.4</v>
      </c>
      <c r="G908" s="6">
        <v>3.7090149000000003E-2</v>
      </c>
    </row>
    <row r="909" spans="1:7" x14ac:dyDescent="0.25">
      <c r="A909" t="s">
        <v>3066</v>
      </c>
      <c r="B909" s="2">
        <v>0.14000000000000001</v>
      </c>
      <c r="C909" s="6">
        <v>0.22146185439512031</v>
      </c>
      <c r="D909" s="7">
        <v>-0.37576293999999999</v>
      </c>
      <c r="E909" s="6">
        <v>0.4386512313630041</v>
      </c>
      <c r="F909" s="7">
        <v>-0.51</v>
      </c>
      <c r="G909" s="6">
        <v>1.4828249999999999E-3</v>
      </c>
    </row>
    <row r="910" spans="1:7" x14ac:dyDescent="0.25">
      <c r="A910" t="s">
        <v>3068</v>
      </c>
      <c r="B910" s="2">
        <v>0.14000000000000001</v>
      </c>
      <c r="C910" s="6">
        <v>0.22018046714575193</v>
      </c>
      <c r="D910" s="7">
        <v>2.4683475E-2</v>
      </c>
      <c r="E910" s="6">
        <v>0.49588181120968849</v>
      </c>
      <c r="F910" s="7">
        <v>-0.12</v>
      </c>
      <c r="G910" s="6">
        <v>0.385021856</v>
      </c>
    </row>
    <row r="911" spans="1:7" x14ac:dyDescent="0.25">
      <c r="A911" t="s">
        <v>3106</v>
      </c>
      <c r="B911" s="2">
        <v>0.14000000000000001</v>
      </c>
      <c r="C911" s="6" t="s">
        <v>4412</v>
      </c>
      <c r="D911" s="7">
        <v>0.52574109999999996</v>
      </c>
      <c r="E911" s="6" t="s">
        <v>4412</v>
      </c>
      <c r="F911" s="7">
        <v>0.38</v>
      </c>
      <c r="G911" s="6" t="s">
        <v>4412</v>
      </c>
    </row>
    <row r="912" spans="1:7" x14ac:dyDescent="0.25">
      <c r="A912" t="s">
        <v>3153</v>
      </c>
      <c r="B912" s="2">
        <v>0.14000000000000001</v>
      </c>
      <c r="C912" s="6">
        <v>0.30175413962234232</v>
      </c>
      <c r="D912" s="7">
        <v>7.1802939999999996E-2</v>
      </c>
      <c r="E912" s="6">
        <v>0.48765061039790664</v>
      </c>
      <c r="F912" s="7">
        <v>-7.0000000000000007E-2</v>
      </c>
      <c r="G912" s="6">
        <v>0.67744874899999996</v>
      </c>
    </row>
    <row r="913" spans="1:7" x14ac:dyDescent="0.25">
      <c r="A913" t="s">
        <v>3210</v>
      </c>
      <c r="B913" s="2">
        <v>0.14000000000000001</v>
      </c>
      <c r="C913" s="6">
        <v>0.11629584115562769</v>
      </c>
      <c r="D913" s="7">
        <v>6.0276824999999999E-2</v>
      </c>
      <c r="E913" s="6">
        <v>0.49021355129064059</v>
      </c>
      <c r="F913" s="7">
        <v>-0.08</v>
      </c>
      <c r="G913" s="6">
        <v>0.37940618999999998</v>
      </c>
    </row>
    <row r="914" spans="1:7" x14ac:dyDescent="0.25">
      <c r="A914" t="s">
        <v>3219</v>
      </c>
      <c r="B914" s="2">
        <v>0.14000000000000001</v>
      </c>
      <c r="C914" s="6">
        <v>0.23679759322248997</v>
      </c>
      <c r="D914" s="7">
        <v>-0.44490242000000002</v>
      </c>
      <c r="E914" s="6">
        <v>0.37809579539802352</v>
      </c>
      <c r="F914" s="7">
        <v>-0.59</v>
      </c>
      <c r="G914" s="6">
        <v>0.23568366399999999</v>
      </c>
    </row>
    <row r="915" spans="1:7" x14ac:dyDescent="0.25">
      <c r="A915" t="s">
        <v>3392</v>
      </c>
      <c r="B915" s="2">
        <v>0.14000000000000001</v>
      </c>
      <c r="C915" s="6">
        <v>0.32492543744671837</v>
      </c>
      <c r="D915" s="7" t="s">
        <v>4412</v>
      </c>
      <c r="E915" s="6" t="s">
        <v>4412</v>
      </c>
      <c r="F915" s="7" t="s">
        <v>4412</v>
      </c>
      <c r="G915" s="6" t="s">
        <v>4412</v>
      </c>
    </row>
    <row r="916" spans="1:7" x14ac:dyDescent="0.25">
      <c r="A916" t="s">
        <v>3399</v>
      </c>
      <c r="B916" s="2">
        <v>0.14000000000000001</v>
      </c>
      <c r="C916" s="6">
        <v>7.0531139969376641E-2</v>
      </c>
      <c r="D916" s="7">
        <v>1.0940075E-2</v>
      </c>
      <c r="E916" s="6">
        <v>0.49829034601030014</v>
      </c>
      <c r="F916" s="7">
        <v>-0.13</v>
      </c>
      <c r="G916" s="6">
        <v>6.6234434999999994E-2</v>
      </c>
    </row>
    <row r="917" spans="1:7" x14ac:dyDescent="0.25">
      <c r="A917" t="s">
        <v>3458</v>
      </c>
      <c r="B917" s="2">
        <v>0.14000000000000001</v>
      </c>
      <c r="C917" s="6">
        <v>0.53953378949390274</v>
      </c>
      <c r="D917" s="7">
        <v>0.42727995000000002</v>
      </c>
      <c r="E917" s="6">
        <v>0.41198131168987917</v>
      </c>
      <c r="F917" s="7">
        <v>0.28999999999999998</v>
      </c>
      <c r="G917" s="6">
        <v>0.40762149600000003</v>
      </c>
    </row>
    <row r="918" spans="1:7" x14ac:dyDescent="0.25">
      <c r="A918" t="s">
        <v>3513</v>
      </c>
      <c r="B918" s="2">
        <v>0.14000000000000001</v>
      </c>
      <c r="C918" s="6">
        <v>8.1406570980574328E-2</v>
      </c>
      <c r="D918" s="7">
        <v>0.13881683</v>
      </c>
      <c r="E918" s="6">
        <v>0.47617281132582701</v>
      </c>
      <c r="F918" s="7">
        <v>0</v>
      </c>
      <c r="G918" s="6">
        <v>0.98871325799999998</v>
      </c>
    </row>
    <row r="919" spans="1:7" x14ac:dyDescent="0.25">
      <c r="A919" t="s">
        <v>3608</v>
      </c>
      <c r="B919" s="2">
        <v>0.14000000000000001</v>
      </c>
      <c r="C919" s="6">
        <v>0.33896723807829893</v>
      </c>
      <c r="D919" s="7">
        <v>-0.23495388</v>
      </c>
      <c r="E919" s="6">
        <v>0.4597476830760765</v>
      </c>
      <c r="F919" s="7">
        <v>-0.37</v>
      </c>
      <c r="G919" s="6">
        <v>5.2719711000000002E-2</v>
      </c>
    </row>
    <row r="920" spans="1:7" x14ac:dyDescent="0.25">
      <c r="A920" t="s">
        <v>3642</v>
      </c>
      <c r="B920" s="2">
        <v>0.14000000000000001</v>
      </c>
      <c r="C920" s="6">
        <v>0.19404895214473225</v>
      </c>
      <c r="D920" s="7">
        <v>0.22577794000000001</v>
      </c>
      <c r="E920" s="6">
        <v>0.45729656142296549</v>
      </c>
      <c r="F920" s="7">
        <v>0.09</v>
      </c>
      <c r="G920" s="6">
        <v>0.53799507599999996</v>
      </c>
    </row>
    <row r="921" spans="1:7" x14ac:dyDescent="0.25">
      <c r="A921" t="s">
        <v>3726</v>
      </c>
      <c r="B921" s="2">
        <v>0.14000000000000001</v>
      </c>
      <c r="C921" s="6">
        <v>4.4661485223390904E-2</v>
      </c>
      <c r="D921" s="7">
        <v>-0.13379828999999999</v>
      </c>
      <c r="E921" s="6">
        <v>0.47490770203088528</v>
      </c>
      <c r="F921" s="7">
        <v>-0.27</v>
      </c>
      <c r="G921" s="6">
        <v>0.18809255799999999</v>
      </c>
    </row>
    <row r="922" spans="1:7" x14ac:dyDescent="0.25">
      <c r="A922" t="s">
        <v>3863</v>
      </c>
      <c r="B922" s="2">
        <v>0.14000000000000001</v>
      </c>
      <c r="C922" s="6">
        <v>0.40875072962376768</v>
      </c>
      <c r="D922" s="7">
        <v>-1.031661E-2</v>
      </c>
      <c r="E922" s="6">
        <v>0.49808397514144975</v>
      </c>
      <c r="F922" s="7">
        <v>-0.15</v>
      </c>
      <c r="G922" s="6">
        <v>0.55709671100000002</v>
      </c>
    </row>
    <row r="923" spans="1:7" x14ac:dyDescent="0.25">
      <c r="A923" t="s">
        <v>4016</v>
      </c>
      <c r="B923" s="2">
        <v>0.14000000000000001</v>
      </c>
      <c r="C923" s="6">
        <v>0.25006821984412853</v>
      </c>
      <c r="D923" s="7">
        <v>0.32797494999999999</v>
      </c>
      <c r="E923" s="6">
        <v>0.44129271542651383</v>
      </c>
      <c r="F923" s="7">
        <v>0.19</v>
      </c>
      <c r="G923" s="6">
        <v>0.33646357500000001</v>
      </c>
    </row>
    <row r="924" spans="1:7" x14ac:dyDescent="0.25">
      <c r="A924" t="s">
        <v>4071</v>
      </c>
      <c r="B924" s="2">
        <v>0.14000000000000001</v>
      </c>
      <c r="C924" s="6">
        <v>0.14007980018346619</v>
      </c>
      <c r="D924" s="7">
        <v>0.33884478000000001</v>
      </c>
      <c r="E924" s="6">
        <v>0.43656847907935353</v>
      </c>
      <c r="F924" s="7">
        <v>0.2</v>
      </c>
      <c r="G924" s="6">
        <v>0.35453684800000002</v>
      </c>
    </row>
    <row r="925" spans="1:7" x14ac:dyDescent="0.25">
      <c r="A925" t="s">
        <v>4384</v>
      </c>
      <c r="B925" s="2">
        <v>0.14000000000000001</v>
      </c>
      <c r="C925" s="6">
        <v>6.7513906786805758E-2</v>
      </c>
      <c r="D925" s="7">
        <v>-0.11773777000000001</v>
      </c>
      <c r="E925" s="6">
        <v>0.47943263658774748</v>
      </c>
      <c r="F925" s="7">
        <v>-0.26</v>
      </c>
      <c r="G925" s="6">
        <v>8.3149760000000003E-2</v>
      </c>
    </row>
    <row r="926" spans="1:7" x14ac:dyDescent="0.25">
      <c r="A926" t="s">
        <v>6</v>
      </c>
      <c r="B926" s="2">
        <v>0.13</v>
      </c>
      <c r="C926" s="6">
        <v>0.10227709617264083</v>
      </c>
      <c r="D926" s="7">
        <v>0.41197133000000002</v>
      </c>
      <c r="E926" s="6">
        <v>0.41976597921148556</v>
      </c>
      <c r="F926" s="7">
        <v>0.28000000000000003</v>
      </c>
      <c r="G926" s="6">
        <v>0.24458608800000001</v>
      </c>
    </row>
    <row r="927" spans="1:7" x14ac:dyDescent="0.25">
      <c r="A927" t="s">
        <v>87</v>
      </c>
      <c r="B927" s="2">
        <v>0.13</v>
      </c>
      <c r="C927" s="6">
        <v>0.68115898628683769</v>
      </c>
      <c r="D927" s="7" t="s">
        <v>4412</v>
      </c>
      <c r="E927" s="6" t="s">
        <v>4412</v>
      </c>
      <c r="F927" s="7" t="s">
        <v>4412</v>
      </c>
      <c r="G927" s="6" t="s">
        <v>4412</v>
      </c>
    </row>
    <row r="928" spans="1:7" x14ac:dyDescent="0.25">
      <c r="A928" t="s">
        <v>214</v>
      </c>
      <c r="B928" s="2">
        <v>0.13</v>
      </c>
      <c r="C928" s="6">
        <v>0.65244842373549083</v>
      </c>
      <c r="D928" s="7">
        <v>3.2007056999999998E-2</v>
      </c>
      <c r="E928" s="6">
        <v>0.49293845313656243</v>
      </c>
      <c r="F928" s="7">
        <v>-0.1</v>
      </c>
      <c r="G928" s="6">
        <v>0.81795876499999998</v>
      </c>
    </row>
    <row r="929" spans="1:7" x14ac:dyDescent="0.25">
      <c r="A929" t="s">
        <v>229</v>
      </c>
      <c r="B929" s="2">
        <v>0.13</v>
      </c>
      <c r="C929" s="6">
        <v>0.4193205636577092</v>
      </c>
      <c r="D929" s="7">
        <v>0.20526569</v>
      </c>
      <c r="E929" s="6">
        <v>0.46365355136612618</v>
      </c>
      <c r="F929" s="7">
        <v>0.08</v>
      </c>
      <c r="G929" s="6">
        <v>0.69381496399999998</v>
      </c>
    </row>
    <row r="930" spans="1:7" x14ac:dyDescent="0.25">
      <c r="A930" t="s">
        <v>288</v>
      </c>
      <c r="B930" s="2">
        <v>0.13</v>
      </c>
      <c r="C930" s="6">
        <v>0.40853286594960098</v>
      </c>
      <c r="D930" s="7">
        <v>0.46812495999999998</v>
      </c>
      <c r="E930" s="6">
        <v>0.40232203097240693</v>
      </c>
      <c r="F930" s="7">
        <v>0.34</v>
      </c>
      <c r="G930" s="6">
        <v>0.229829745</v>
      </c>
    </row>
    <row r="931" spans="1:7" x14ac:dyDescent="0.25">
      <c r="A931" t="s">
        <v>301</v>
      </c>
      <c r="B931" s="2">
        <v>0.13</v>
      </c>
      <c r="C931" s="6">
        <v>0.36821999458278531</v>
      </c>
      <c r="D931" s="7">
        <v>0.17022752999999999</v>
      </c>
      <c r="E931" s="6">
        <v>0.4721056016910975</v>
      </c>
      <c r="F931" s="7">
        <v>0.04</v>
      </c>
      <c r="G931" s="6">
        <v>0.79125259299999995</v>
      </c>
    </row>
    <row r="932" spans="1:7" x14ac:dyDescent="0.25">
      <c r="A932" t="s">
        <v>394</v>
      </c>
      <c r="B932" s="2">
        <v>0.13</v>
      </c>
      <c r="C932" s="6">
        <v>0.27999192897121439</v>
      </c>
      <c r="D932" s="7">
        <v>-0.29119395999999997</v>
      </c>
      <c r="E932" s="6">
        <v>0.45097631161783619</v>
      </c>
      <c r="F932" s="7">
        <v>-0.42</v>
      </c>
      <c r="G932" s="6">
        <v>1.2969436000000001E-2</v>
      </c>
    </row>
    <row r="933" spans="1:7" x14ac:dyDescent="0.25">
      <c r="A933" t="s">
        <v>480</v>
      </c>
      <c r="B933" s="2">
        <v>0.13</v>
      </c>
      <c r="C933" s="6">
        <v>0.54793366768613949</v>
      </c>
      <c r="D933" s="7">
        <v>0.15303858000000001</v>
      </c>
      <c r="E933" s="6">
        <v>0.47393883879846394</v>
      </c>
      <c r="F933" s="7">
        <v>0.02</v>
      </c>
      <c r="G933" s="6">
        <v>0.92680758799999996</v>
      </c>
    </row>
    <row r="934" spans="1:7" x14ac:dyDescent="0.25">
      <c r="A934" t="s">
        <v>673</v>
      </c>
      <c r="B934" s="2">
        <v>0.13</v>
      </c>
      <c r="C934" s="6">
        <v>0.16888075400489275</v>
      </c>
      <c r="D934" s="7">
        <v>-0.39168772000000002</v>
      </c>
      <c r="E934" s="6">
        <v>0.42697964396712473</v>
      </c>
      <c r="F934" s="7">
        <v>-0.52</v>
      </c>
      <c r="G934" s="6">
        <v>2.7323086E-2</v>
      </c>
    </row>
    <row r="935" spans="1:7" x14ac:dyDescent="0.25">
      <c r="A935" t="s">
        <v>712</v>
      </c>
      <c r="B935" s="2">
        <v>0.13</v>
      </c>
      <c r="C935" s="6">
        <v>0.24535514461223931</v>
      </c>
      <c r="D935" s="7">
        <v>0.23075683</v>
      </c>
      <c r="E935" s="6">
        <v>0.45623017131052934</v>
      </c>
      <c r="F935" s="7">
        <v>0.1</v>
      </c>
      <c r="G935" s="6">
        <v>0.66108142599999997</v>
      </c>
    </row>
    <row r="936" spans="1:7" x14ac:dyDescent="0.25">
      <c r="A936" t="s">
        <v>833</v>
      </c>
      <c r="B936" s="2">
        <v>0.13</v>
      </c>
      <c r="C936" s="6">
        <v>0.34934608460584193</v>
      </c>
      <c r="D936" s="7">
        <v>0.3230864</v>
      </c>
      <c r="E936" s="6">
        <v>0.43723633089430947</v>
      </c>
      <c r="F936" s="7">
        <v>0.19</v>
      </c>
      <c r="G936" s="6">
        <v>0.46366241400000002</v>
      </c>
    </row>
    <row r="937" spans="1:7" x14ac:dyDescent="0.25">
      <c r="A937" t="s">
        <v>841</v>
      </c>
      <c r="B937" s="2">
        <v>0.13</v>
      </c>
      <c r="C937" s="6">
        <v>0.18707181910521506</v>
      </c>
      <c r="D937" s="7">
        <v>-0.55236050000000003</v>
      </c>
      <c r="E937" s="6">
        <v>0.39304099433949846</v>
      </c>
      <c r="F937" s="7">
        <v>-0.68</v>
      </c>
      <c r="G937" s="6">
        <v>1.6617817999999999E-2</v>
      </c>
    </row>
    <row r="938" spans="1:7" x14ac:dyDescent="0.25">
      <c r="A938" t="s">
        <v>935</v>
      </c>
      <c r="B938" s="2">
        <v>0.13</v>
      </c>
      <c r="C938" s="6">
        <v>0.13754190501351971</v>
      </c>
      <c r="D938" s="7">
        <v>-0.16758506000000001</v>
      </c>
      <c r="E938" s="6">
        <v>0.47064290508084117</v>
      </c>
      <c r="F938" s="7">
        <v>-0.28999999999999998</v>
      </c>
      <c r="G938" s="6">
        <v>7.1363059000000006E-2</v>
      </c>
    </row>
    <row r="939" spans="1:7" x14ac:dyDescent="0.25">
      <c r="A939" t="s">
        <v>953</v>
      </c>
      <c r="B939" s="2">
        <v>0.13</v>
      </c>
      <c r="C939" s="6">
        <v>0.2564686178483071</v>
      </c>
      <c r="D939" s="7">
        <v>-5.5573147000000003E-2</v>
      </c>
      <c r="E939" s="6">
        <v>0.4909178281344464</v>
      </c>
      <c r="F939" s="7">
        <v>-0.18</v>
      </c>
      <c r="G939" s="6">
        <v>0.148399324</v>
      </c>
    </row>
    <row r="940" spans="1:7" x14ac:dyDescent="0.25">
      <c r="A940" t="s">
        <v>967</v>
      </c>
      <c r="B940" s="2">
        <v>0.13</v>
      </c>
      <c r="C940" s="6">
        <v>0.18983076513811845</v>
      </c>
      <c r="D940" s="7">
        <v>-0.45661116000000002</v>
      </c>
      <c r="E940" s="6">
        <v>0.41338773332610501</v>
      </c>
      <c r="F940" s="7">
        <v>-0.59</v>
      </c>
      <c r="G940" s="6">
        <v>4.9367279999999996E-3</v>
      </c>
    </row>
    <row r="941" spans="1:7" x14ac:dyDescent="0.25">
      <c r="A941" t="s">
        <v>993</v>
      </c>
      <c r="B941" s="2">
        <v>0.13</v>
      </c>
      <c r="C941" s="6">
        <v>0.35363841188851158</v>
      </c>
      <c r="D941" s="7">
        <v>0.48571554</v>
      </c>
      <c r="E941" s="6">
        <v>0.41576316368736832</v>
      </c>
      <c r="F941" s="7">
        <v>0.35</v>
      </c>
      <c r="G941" s="6">
        <v>7.5302890999999997E-2</v>
      </c>
    </row>
    <row r="942" spans="1:7" x14ac:dyDescent="0.25">
      <c r="A942" t="s">
        <v>1037</v>
      </c>
      <c r="B942" s="2">
        <v>0.13</v>
      </c>
      <c r="C942" s="6">
        <v>0.55367003248265823</v>
      </c>
      <c r="D942" s="7">
        <v>0.15556157000000001</v>
      </c>
      <c r="E942" s="6">
        <v>0.46702958835168995</v>
      </c>
      <c r="F942" s="7">
        <v>0.03</v>
      </c>
      <c r="G942" s="6">
        <v>0.914796689</v>
      </c>
    </row>
    <row r="943" spans="1:7" x14ac:dyDescent="0.25">
      <c r="A943" t="s">
        <v>1097</v>
      </c>
      <c r="B943" s="2">
        <v>0.13</v>
      </c>
      <c r="C943" s="6">
        <v>0.33650685123556578</v>
      </c>
      <c r="D943" s="7">
        <v>-2.5682053E-2</v>
      </c>
      <c r="E943" s="6">
        <v>0.49524359815507679</v>
      </c>
      <c r="F943" s="7">
        <v>-0.15</v>
      </c>
      <c r="G943" s="6">
        <v>0.48952787599999997</v>
      </c>
    </row>
    <row r="944" spans="1:7" x14ac:dyDescent="0.25">
      <c r="A944" t="s">
        <v>1334</v>
      </c>
      <c r="B944" s="2">
        <v>0.13</v>
      </c>
      <c r="C944" s="6">
        <v>0.4341422188115992</v>
      </c>
      <c r="D944" s="7">
        <v>0.28537573999999999</v>
      </c>
      <c r="E944" s="6">
        <v>0.45086694628045021</v>
      </c>
      <c r="F944" s="7">
        <v>0.15</v>
      </c>
      <c r="G944" s="6">
        <v>0.432100818</v>
      </c>
    </row>
    <row r="945" spans="1:7" x14ac:dyDescent="0.25">
      <c r="A945" t="s">
        <v>1406</v>
      </c>
      <c r="B945" s="2">
        <v>0.13</v>
      </c>
      <c r="C945" s="6">
        <v>9.2216343829597591E-2</v>
      </c>
      <c r="D945" s="7">
        <v>0.71711223999999996</v>
      </c>
      <c r="E945" s="6">
        <v>0.37598663471349625</v>
      </c>
      <c r="F945" s="7">
        <v>0.57999999999999996</v>
      </c>
      <c r="G945" s="6">
        <v>2.743194E-3</v>
      </c>
    </row>
    <row r="946" spans="1:7" x14ac:dyDescent="0.25">
      <c r="A946" t="s">
        <v>1476</v>
      </c>
      <c r="B946" s="2">
        <v>0.13</v>
      </c>
      <c r="C946" s="6">
        <v>0.49506540096949653</v>
      </c>
      <c r="D946" s="7">
        <v>0.3507305</v>
      </c>
      <c r="E946" s="6">
        <v>0.41266757845945828</v>
      </c>
      <c r="F946" s="7">
        <v>0.22</v>
      </c>
      <c r="G946" s="6">
        <v>0.61978175099999999</v>
      </c>
    </row>
    <row r="947" spans="1:7" x14ac:dyDescent="0.25">
      <c r="A947" t="s">
        <v>1768</v>
      </c>
      <c r="B947" s="2">
        <v>0.13</v>
      </c>
      <c r="C947" s="6">
        <v>0.10327882746238565</v>
      </c>
      <c r="D947" s="7">
        <v>-0.14813249000000001</v>
      </c>
      <c r="E947" s="6">
        <v>0.47487556794222374</v>
      </c>
      <c r="F947" s="7">
        <v>-0.27</v>
      </c>
      <c r="G947" s="6">
        <v>3.9715368000000001E-2</v>
      </c>
    </row>
    <row r="948" spans="1:7" x14ac:dyDescent="0.25">
      <c r="A948" t="s">
        <v>1775</v>
      </c>
      <c r="B948" s="2">
        <v>0.13</v>
      </c>
      <c r="C948" s="6">
        <v>0.15016482188814889</v>
      </c>
      <c r="D948" s="7">
        <v>-0.19678830999999999</v>
      </c>
      <c r="E948" s="6">
        <v>0.46361101567390001</v>
      </c>
      <c r="F948" s="7">
        <v>-0.33</v>
      </c>
      <c r="G948" s="6">
        <v>0.11465044100000001</v>
      </c>
    </row>
    <row r="949" spans="1:7" x14ac:dyDescent="0.25">
      <c r="A949" t="s">
        <v>1797</v>
      </c>
      <c r="B949" s="2">
        <v>0.13</v>
      </c>
      <c r="C949" s="6" t="s">
        <v>4412</v>
      </c>
      <c r="D949" s="7">
        <v>0.16837310999999999</v>
      </c>
      <c r="E949" s="6" t="s">
        <v>4412</v>
      </c>
      <c r="F949" s="7">
        <v>0.04</v>
      </c>
      <c r="G949" s="6">
        <v>0.93413807100000001</v>
      </c>
    </row>
    <row r="950" spans="1:7" x14ac:dyDescent="0.25">
      <c r="A950" t="s">
        <v>1829</v>
      </c>
      <c r="B950" s="2">
        <v>0.13</v>
      </c>
      <c r="C950" s="6">
        <v>0.16475880711185883</v>
      </c>
      <c r="D950" s="7">
        <v>-0.47114404999999998</v>
      </c>
      <c r="E950" s="6">
        <v>0.40632341858680654</v>
      </c>
      <c r="F950" s="7">
        <v>-0.6</v>
      </c>
      <c r="G950" s="6">
        <v>3.7895051999999999E-2</v>
      </c>
    </row>
    <row r="951" spans="1:7" x14ac:dyDescent="0.25">
      <c r="A951" t="s">
        <v>1877</v>
      </c>
      <c r="B951" s="2">
        <v>0.13</v>
      </c>
      <c r="C951" s="6">
        <v>0.32610114741714791</v>
      </c>
      <c r="D951" s="7">
        <v>-0.15290833000000001</v>
      </c>
      <c r="E951" s="6">
        <v>0.47107826165459732</v>
      </c>
      <c r="F951" s="7">
        <v>-0.28000000000000003</v>
      </c>
      <c r="G951" s="6">
        <v>0.23270448299999999</v>
      </c>
    </row>
    <row r="952" spans="1:7" x14ac:dyDescent="0.25">
      <c r="A952" t="s">
        <v>1915</v>
      </c>
      <c r="B952" s="2">
        <v>0.13</v>
      </c>
      <c r="C952" s="6">
        <v>4.4771976996885688E-3</v>
      </c>
      <c r="D952" s="7">
        <v>7.4265960000000006E-2</v>
      </c>
      <c r="E952" s="6">
        <v>0.48712344720966427</v>
      </c>
      <c r="F952" s="7">
        <v>-0.05</v>
      </c>
      <c r="G952" s="6">
        <v>0.65543632100000004</v>
      </c>
    </row>
    <row r="953" spans="1:7" x14ac:dyDescent="0.25">
      <c r="A953" t="s">
        <v>1916</v>
      </c>
      <c r="B953" s="2">
        <v>0.13</v>
      </c>
      <c r="C953" s="6">
        <v>7.7923112929090557E-2</v>
      </c>
      <c r="D953" s="7">
        <v>-9.8387400000000003E-3</v>
      </c>
      <c r="E953" s="6">
        <v>0.49808291644374603</v>
      </c>
      <c r="F953" s="7">
        <v>-0.14000000000000001</v>
      </c>
      <c r="G953" s="6">
        <v>0.55466657900000005</v>
      </c>
    </row>
    <row r="954" spans="1:7" x14ac:dyDescent="0.25">
      <c r="A954" t="s">
        <v>1980</v>
      </c>
      <c r="B954" s="2">
        <v>0.13</v>
      </c>
      <c r="C954" s="6">
        <v>0.51316110952626981</v>
      </c>
      <c r="D954" s="7">
        <v>-0.53043777000000003</v>
      </c>
      <c r="E954" s="6">
        <v>0.41483119560868381</v>
      </c>
      <c r="F954" s="7">
        <v>-0.66</v>
      </c>
      <c r="G954" s="6">
        <v>5.8433160000000003E-3</v>
      </c>
    </row>
    <row r="955" spans="1:7" x14ac:dyDescent="0.25">
      <c r="A955" t="s">
        <v>1991</v>
      </c>
      <c r="B955" s="2">
        <v>0.13</v>
      </c>
      <c r="C955" s="6">
        <v>0.5289564679387232</v>
      </c>
      <c r="D955" s="7">
        <v>-5.6669473999999997E-2</v>
      </c>
      <c r="E955" s="6">
        <v>0.4904399854550906</v>
      </c>
      <c r="F955" s="7">
        <v>-0.19</v>
      </c>
      <c r="G955" s="6">
        <v>0.39057818300000002</v>
      </c>
    </row>
    <row r="956" spans="1:7" x14ac:dyDescent="0.25">
      <c r="A956" t="s">
        <v>2125</v>
      </c>
      <c r="B956" s="2">
        <v>0.13</v>
      </c>
      <c r="C956" s="6">
        <v>6.1566696715421164E-2</v>
      </c>
      <c r="D956" s="7">
        <v>3.4039020000000003E-2</v>
      </c>
      <c r="E956" s="6">
        <v>0.49409823804649611</v>
      </c>
      <c r="F956" s="7">
        <v>-0.09</v>
      </c>
      <c r="G956" s="6">
        <v>0.23425850600000001</v>
      </c>
    </row>
    <row r="957" spans="1:7" x14ac:dyDescent="0.25">
      <c r="A957" t="s">
        <v>2206</v>
      </c>
      <c r="B957" s="2">
        <v>0.13</v>
      </c>
      <c r="C957" s="6">
        <v>0.1987746757069393</v>
      </c>
      <c r="D957" s="7">
        <v>0.108387314</v>
      </c>
      <c r="E957" s="6">
        <v>0.48043688480863295</v>
      </c>
      <c r="F957" s="7">
        <v>-0.03</v>
      </c>
      <c r="G957" s="6">
        <v>0.89119399399999999</v>
      </c>
    </row>
    <row r="958" spans="1:7" x14ac:dyDescent="0.25">
      <c r="A958" t="s">
        <v>2347</v>
      </c>
      <c r="B958" s="2">
        <v>0.13</v>
      </c>
      <c r="C958" s="6">
        <v>0.2195701220967414</v>
      </c>
      <c r="D958" s="7">
        <v>-0.40774949999999999</v>
      </c>
      <c r="E958" s="6">
        <v>0.43030902056510789</v>
      </c>
      <c r="F958" s="7">
        <v>-0.54</v>
      </c>
      <c r="G958" s="6">
        <v>3.4186490000000002E-3</v>
      </c>
    </row>
    <row r="959" spans="1:7" x14ac:dyDescent="0.25">
      <c r="A959" t="s">
        <v>2439</v>
      </c>
      <c r="B959" s="2">
        <v>0.13</v>
      </c>
      <c r="C959" s="6">
        <v>0.10451585813330824</v>
      </c>
      <c r="D959" s="7">
        <v>0.39747167</v>
      </c>
      <c r="E959" s="6">
        <v>0.42550840334166518</v>
      </c>
      <c r="F959" s="7">
        <v>0.27</v>
      </c>
      <c r="G959" s="6">
        <v>0.20459654499999999</v>
      </c>
    </row>
    <row r="960" spans="1:7" x14ac:dyDescent="0.25">
      <c r="A960" t="s">
        <v>2519</v>
      </c>
      <c r="B960" s="2">
        <v>0.13</v>
      </c>
      <c r="C960" s="6">
        <v>0.26263607861207483</v>
      </c>
      <c r="D960" s="7">
        <v>-0.79647034000000005</v>
      </c>
      <c r="E960" s="6">
        <v>0.37000754502023903</v>
      </c>
      <c r="F960" s="7">
        <v>-0.93</v>
      </c>
      <c r="G960" s="6">
        <v>3.5640199999999998E-5</v>
      </c>
    </row>
    <row r="961" spans="1:7" x14ac:dyDescent="0.25">
      <c r="A961" t="s">
        <v>2589</v>
      </c>
      <c r="B961" s="2">
        <v>0.13</v>
      </c>
      <c r="C961" s="6">
        <v>0.10042673446799316</v>
      </c>
      <c r="D961" s="7">
        <v>-0.47286725000000002</v>
      </c>
      <c r="E961" s="6">
        <v>0.41821319067644125</v>
      </c>
      <c r="F961" s="7">
        <v>-0.6</v>
      </c>
      <c r="G961" s="6">
        <v>1.4217679999999999E-3</v>
      </c>
    </row>
    <row r="962" spans="1:7" x14ac:dyDescent="0.25">
      <c r="A962" t="s">
        <v>2630</v>
      </c>
      <c r="B962" s="2">
        <v>0.13</v>
      </c>
      <c r="C962" s="6">
        <v>0.24166387800332567</v>
      </c>
      <c r="D962" s="7">
        <v>0.11527904</v>
      </c>
      <c r="E962" s="6">
        <v>0.48149531958439179</v>
      </c>
      <c r="F962" s="7">
        <v>-0.02</v>
      </c>
      <c r="G962" s="6">
        <v>0.87635296600000001</v>
      </c>
    </row>
    <row r="963" spans="1:7" x14ac:dyDescent="0.25">
      <c r="A963" t="s">
        <v>2654</v>
      </c>
      <c r="B963" s="2">
        <v>0.13</v>
      </c>
      <c r="C963" s="6">
        <v>0.37901661651716112</v>
      </c>
      <c r="D963" s="7">
        <v>-0.22978431999999999</v>
      </c>
      <c r="E963" s="6">
        <v>0.45800977420592315</v>
      </c>
      <c r="F963" s="7">
        <v>-0.36</v>
      </c>
      <c r="G963" s="6">
        <v>0.115440902</v>
      </c>
    </row>
    <row r="964" spans="1:7" x14ac:dyDescent="0.25">
      <c r="A964" t="s">
        <v>2871</v>
      </c>
      <c r="B964" s="2">
        <v>0.13</v>
      </c>
      <c r="C964" s="6">
        <v>0.1877380614193028</v>
      </c>
      <c r="D964" s="7">
        <v>-4.8624355000000001E-2</v>
      </c>
      <c r="E964" s="6">
        <v>0.49148453034148448</v>
      </c>
      <c r="F964" s="7">
        <v>-0.18</v>
      </c>
      <c r="G964" s="6">
        <v>0.25130556999999998</v>
      </c>
    </row>
    <row r="965" spans="1:7" x14ac:dyDescent="0.25">
      <c r="A965" t="s">
        <v>2956</v>
      </c>
      <c r="B965" s="2">
        <v>0.13</v>
      </c>
      <c r="C965" s="6">
        <v>0.42537756832727669</v>
      </c>
      <c r="D965" s="7">
        <v>-0.29138055000000002</v>
      </c>
      <c r="E965" s="6">
        <v>0.44829984481926538</v>
      </c>
      <c r="F965" s="7">
        <v>-0.42</v>
      </c>
      <c r="G965" s="6">
        <v>6.6014762000000005E-2</v>
      </c>
    </row>
    <row r="966" spans="1:7" x14ac:dyDescent="0.25">
      <c r="A966" t="s">
        <v>3144</v>
      </c>
      <c r="B966" s="2">
        <v>0.13</v>
      </c>
      <c r="C966" s="6">
        <v>0.12974386588015813</v>
      </c>
      <c r="D966" s="7">
        <v>0.19045572</v>
      </c>
      <c r="E966" s="6">
        <v>0.46368084860360176</v>
      </c>
      <c r="F966" s="7">
        <v>0.06</v>
      </c>
      <c r="G966" s="6">
        <v>0.67450174299999999</v>
      </c>
    </row>
    <row r="967" spans="1:7" x14ac:dyDescent="0.25">
      <c r="A967" t="s">
        <v>3179</v>
      </c>
      <c r="B967" s="2">
        <v>0.13</v>
      </c>
      <c r="C967" s="6">
        <v>9.6856516649060476E-2</v>
      </c>
      <c r="D967" s="7">
        <v>-0.34008106999999999</v>
      </c>
      <c r="E967" s="6">
        <v>0.44181287283760684</v>
      </c>
      <c r="F967" s="7">
        <v>-0.47</v>
      </c>
      <c r="G967" s="6">
        <v>3.6630439999999998E-3</v>
      </c>
    </row>
    <row r="968" spans="1:7" x14ac:dyDescent="0.25">
      <c r="A968" t="s">
        <v>3211</v>
      </c>
      <c r="B968" s="2">
        <v>0.13</v>
      </c>
      <c r="C968" s="6">
        <v>0.57870642657117899</v>
      </c>
      <c r="D968" s="7">
        <v>0.27634835000000002</v>
      </c>
      <c r="E968" s="6">
        <v>0.44151511537710719</v>
      </c>
      <c r="F968" s="7">
        <v>0.14000000000000001</v>
      </c>
      <c r="G968" s="6">
        <v>0.58250232899999999</v>
      </c>
    </row>
    <row r="969" spans="1:7" x14ac:dyDescent="0.25">
      <c r="A969" t="s">
        <v>3216</v>
      </c>
      <c r="B969" s="2">
        <v>0.13</v>
      </c>
      <c r="C969" s="6">
        <v>0.26836677351510413</v>
      </c>
      <c r="D969" s="7">
        <v>-9.3394119999999997E-2</v>
      </c>
      <c r="E969" s="6">
        <v>0.48374246972333967</v>
      </c>
      <c r="F969" s="7">
        <v>-0.22</v>
      </c>
      <c r="G969" s="6">
        <v>0.191669429</v>
      </c>
    </row>
    <row r="970" spans="1:7" x14ac:dyDescent="0.25">
      <c r="A970" t="s">
        <v>3285</v>
      </c>
      <c r="B970" s="2">
        <v>0.13</v>
      </c>
      <c r="C970" s="6">
        <v>4.0199035881797962E-2</v>
      </c>
      <c r="D970" s="7" t="s">
        <v>4412</v>
      </c>
      <c r="E970" s="6" t="s">
        <v>4412</v>
      </c>
      <c r="F970" s="7" t="s">
        <v>4412</v>
      </c>
      <c r="G970" s="6" t="s">
        <v>4412</v>
      </c>
    </row>
    <row r="971" spans="1:7" x14ac:dyDescent="0.25">
      <c r="A971" t="s">
        <v>3288</v>
      </c>
      <c r="B971" s="2">
        <v>0.13</v>
      </c>
      <c r="C971" s="6">
        <v>0.38871536309385085</v>
      </c>
      <c r="D971" s="7" t="s">
        <v>4412</v>
      </c>
      <c r="E971" s="6" t="s">
        <v>4412</v>
      </c>
      <c r="F971" s="7" t="s">
        <v>4412</v>
      </c>
      <c r="G971" s="6" t="s">
        <v>4412</v>
      </c>
    </row>
    <row r="972" spans="1:7" x14ac:dyDescent="0.25">
      <c r="A972" t="s">
        <v>3316</v>
      </c>
      <c r="B972" s="2">
        <v>0.13</v>
      </c>
      <c r="C972" s="6">
        <v>0.24204817307629256</v>
      </c>
      <c r="D972" s="7">
        <v>0.27514042999999999</v>
      </c>
      <c r="E972" s="6">
        <v>0.45310538530976813</v>
      </c>
      <c r="F972" s="7">
        <v>0.14000000000000001</v>
      </c>
      <c r="G972" s="6">
        <v>0.34038682599999998</v>
      </c>
    </row>
    <row r="973" spans="1:7" x14ac:dyDescent="0.25">
      <c r="A973" t="s">
        <v>3469</v>
      </c>
      <c r="B973" s="2">
        <v>0.13</v>
      </c>
      <c r="C973" s="6">
        <v>3.852022819874145E-2</v>
      </c>
      <c r="D973" s="7">
        <v>6.7416825000000003E-3</v>
      </c>
      <c r="E973" s="6">
        <v>0.49884845139973721</v>
      </c>
      <c r="F973" s="7">
        <v>-0.12</v>
      </c>
      <c r="G973" s="6">
        <v>0.310298727</v>
      </c>
    </row>
    <row r="974" spans="1:7" x14ac:dyDescent="0.25">
      <c r="A974" t="s">
        <v>3685</v>
      </c>
      <c r="B974" s="2">
        <v>0.13</v>
      </c>
      <c r="C974" s="6">
        <v>0.30668656408924166</v>
      </c>
      <c r="D974" s="7">
        <v>-0.1936949</v>
      </c>
      <c r="E974" s="6">
        <v>0.46851052017860728</v>
      </c>
      <c r="F974" s="7">
        <v>-0.32</v>
      </c>
      <c r="G974" s="6">
        <v>2.9182368E-2</v>
      </c>
    </row>
    <row r="975" spans="1:7" x14ac:dyDescent="0.25">
      <c r="A975" t="s">
        <v>3735</v>
      </c>
      <c r="B975" s="2">
        <v>0.13</v>
      </c>
      <c r="C975" s="6">
        <v>0.26245084894487108</v>
      </c>
      <c r="D975" s="7">
        <v>-0.35563293000000001</v>
      </c>
      <c r="E975" s="6">
        <v>0.43539031032257208</v>
      </c>
      <c r="F975" s="7">
        <v>-0.49</v>
      </c>
      <c r="G975" s="6">
        <v>2.8234041000000001E-2</v>
      </c>
    </row>
    <row r="976" spans="1:7" x14ac:dyDescent="0.25">
      <c r="A976" t="s">
        <v>3906</v>
      </c>
      <c r="B976" s="2">
        <v>0.13</v>
      </c>
      <c r="C976" s="6">
        <v>0.26133141001626037</v>
      </c>
      <c r="D976" s="7">
        <v>-0.39848169999999999</v>
      </c>
      <c r="E976" s="6">
        <v>0.42904006395034555</v>
      </c>
      <c r="F976" s="7">
        <v>-0.53</v>
      </c>
      <c r="G976" s="6">
        <v>1.3937982999999999E-2</v>
      </c>
    </row>
    <row r="977" spans="1:7" x14ac:dyDescent="0.25">
      <c r="A977" t="s">
        <v>4000</v>
      </c>
      <c r="B977" s="2">
        <v>0.13</v>
      </c>
      <c r="C977" s="6">
        <v>7.5151323331744527E-2</v>
      </c>
      <c r="D977" s="7">
        <v>-7.4612300000000006E-2</v>
      </c>
      <c r="E977" s="6">
        <v>0.48684509556327588</v>
      </c>
      <c r="F977" s="7">
        <v>-0.2</v>
      </c>
      <c r="G977" s="6">
        <v>0.19178286899999999</v>
      </c>
    </row>
    <row r="978" spans="1:7" x14ac:dyDescent="0.25">
      <c r="A978" t="s">
        <v>4015</v>
      </c>
      <c r="B978" s="2">
        <v>0.13</v>
      </c>
      <c r="C978" s="6">
        <v>0.22800456276775213</v>
      </c>
      <c r="D978" s="7">
        <v>0.53456689999999996</v>
      </c>
      <c r="E978" s="6">
        <v>0.39618795137702528</v>
      </c>
      <c r="F978" s="7">
        <v>0.41</v>
      </c>
      <c r="G978" s="6">
        <v>0.124645305</v>
      </c>
    </row>
    <row r="979" spans="1:7" x14ac:dyDescent="0.25">
      <c r="A979" t="s">
        <v>4285</v>
      </c>
      <c r="B979" s="2">
        <v>0.13</v>
      </c>
      <c r="C979" s="6">
        <v>0.22374695268549041</v>
      </c>
      <c r="D979" s="7">
        <v>-0.44724639999999999</v>
      </c>
      <c r="E979" s="6">
        <v>0.38360316134166877</v>
      </c>
      <c r="F979" s="7">
        <v>-0.57999999999999996</v>
      </c>
      <c r="G979" s="6">
        <v>0.21367894000000001</v>
      </c>
    </row>
    <row r="980" spans="1:7" x14ac:dyDescent="0.25">
      <c r="A980" t="s">
        <v>4339</v>
      </c>
      <c r="B980" s="2">
        <v>0.13</v>
      </c>
      <c r="C980" s="6">
        <v>0.38338068576578882</v>
      </c>
      <c r="D980" s="7">
        <v>-0.18178026</v>
      </c>
      <c r="E980" s="6">
        <v>0.46729538688119493</v>
      </c>
      <c r="F980" s="7">
        <v>-0.31</v>
      </c>
      <c r="G980" s="6">
        <v>0.15115564100000001</v>
      </c>
    </row>
    <row r="981" spans="1:7" x14ac:dyDescent="0.25">
      <c r="A981" t="s">
        <v>4349</v>
      </c>
      <c r="B981" s="2">
        <v>0.13</v>
      </c>
      <c r="C981" s="6">
        <v>2.3028080554890796E-2</v>
      </c>
      <c r="D981" s="7">
        <v>-0.40616068</v>
      </c>
      <c r="E981" s="6">
        <v>0.42173557576620579</v>
      </c>
      <c r="F981" s="7">
        <v>-0.54</v>
      </c>
      <c r="G981" s="6">
        <v>3.1221267E-2</v>
      </c>
    </row>
    <row r="982" spans="1:7" x14ac:dyDescent="0.25">
      <c r="A982" t="s">
        <v>4361</v>
      </c>
      <c r="B982" s="2">
        <v>0.13</v>
      </c>
      <c r="C982" s="6">
        <v>0.33084212941479274</v>
      </c>
      <c r="D982" s="7">
        <v>-0.32947860000000001</v>
      </c>
      <c r="E982" s="6">
        <v>0.38744843566321296</v>
      </c>
      <c r="F982" s="7">
        <v>-0.45</v>
      </c>
      <c r="G982" s="6">
        <v>0.44543706599999999</v>
      </c>
    </row>
    <row r="983" spans="1:7" x14ac:dyDescent="0.25">
      <c r="A983" t="s">
        <v>4376</v>
      </c>
      <c r="B983" s="2">
        <v>0.13</v>
      </c>
      <c r="C983" s="6">
        <v>0.33007419791085496</v>
      </c>
      <c r="D983" s="7">
        <v>-0.26951393000000001</v>
      </c>
      <c r="E983" s="6">
        <v>0.44757128335629975</v>
      </c>
      <c r="F983" s="7">
        <v>-0.4</v>
      </c>
      <c r="G983" s="6">
        <v>0.13599596999999999</v>
      </c>
    </row>
    <row r="984" spans="1:7" x14ac:dyDescent="0.25">
      <c r="A984" t="s">
        <v>12</v>
      </c>
      <c r="B984" s="2">
        <v>0.12</v>
      </c>
      <c r="C984" s="6">
        <v>0.67017682010939184</v>
      </c>
      <c r="D984" s="7">
        <v>0.39214673999999999</v>
      </c>
      <c r="E984" s="6">
        <v>0.39625995092624466</v>
      </c>
      <c r="F984" s="7">
        <v>0.27</v>
      </c>
      <c r="G984" s="6">
        <v>0.60375154900000005</v>
      </c>
    </row>
    <row r="985" spans="1:7" x14ac:dyDescent="0.25">
      <c r="A985" t="s">
        <v>47</v>
      </c>
      <c r="B985" s="2">
        <v>0.12</v>
      </c>
      <c r="C985" s="6">
        <v>0.49058673609635295</v>
      </c>
      <c r="D985" s="7">
        <v>0.82424575</v>
      </c>
      <c r="E985" s="6">
        <v>0.28283523556192691</v>
      </c>
      <c r="F985" s="7">
        <v>0.71</v>
      </c>
      <c r="G985" s="6">
        <v>0.178115731</v>
      </c>
    </row>
    <row r="986" spans="1:7" x14ac:dyDescent="0.25">
      <c r="A986" t="s">
        <v>68</v>
      </c>
      <c r="B986" s="2">
        <v>0.12</v>
      </c>
      <c r="C986" s="6">
        <v>0.1108252324142477</v>
      </c>
      <c r="D986" s="7">
        <v>0.76244736000000002</v>
      </c>
      <c r="E986" s="6">
        <v>0.35352551620450678</v>
      </c>
      <c r="F986" s="7">
        <v>0.64</v>
      </c>
      <c r="G986" s="6">
        <v>3.4652843000000003E-2</v>
      </c>
    </row>
    <row r="987" spans="1:7" x14ac:dyDescent="0.25">
      <c r="A987" t="s">
        <v>107</v>
      </c>
      <c r="B987" s="2">
        <v>0.12</v>
      </c>
      <c r="C987" s="6">
        <v>0.43222949141872724</v>
      </c>
      <c r="D987" s="7">
        <v>-0.15827121999999999</v>
      </c>
      <c r="E987" s="6">
        <v>0.46625735928761364</v>
      </c>
      <c r="F987" s="7">
        <v>-0.28000000000000003</v>
      </c>
      <c r="G987" s="6">
        <v>0.362070226</v>
      </c>
    </row>
    <row r="988" spans="1:7" x14ac:dyDescent="0.25">
      <c r="A988" t="s">
        <v>239</v>
      </c>
      <c r="B988" s="2">
        <v>0.12</v>
      </c>
      <c r="C988" s="6">
        <v>0.22042978216368933</v>
      </c>
      <c r="D988" s="7">
        <v>0.15125656000000001</v>
      </c>
      <c r="E988" s="6">
        <v>0.47236449301531869</v>
      </c>
      <c r="F988" s="7">
        <v>0.04</v>
      </c>
      <c r="G988" s="6">
        <v>0.78995317200000004</v>
      </c>
    </row>
    <row r="989" spans="1:7" x14ac:dyDescent="0.25">
      <c r="A989" t="s">
        <v>318</v>
      </c>
      <c r="B989" s="2">
        <v>0.12</v>
      </c>
      <c r="C989" s="6">
        <v>0.33119275950524879</v>
      </c>
      <c r="D989" s="7">
        <v>-0.75388557</v>
      </c>
      <c r="E989" s="6">
        <v>0.3712117882814302</v>
      </c>
      <c r="F989" s="7">
        <v>-0.88</v>
      </c>
      <c r="G989" s="6">
        <v>3.6411400000000002E-4</v>
      </c>
    </row>
    <row r="990" spans="1:7" x14ac:dyDescent="0.25">
      <c r="A990" t="s">
        <v>438</v>
      </c>
      <c r="B990" s="2">
        <v>0.12</v>
      </c>
      <c r="C990" s="6">
        <v>0.44047642696817951</v>
      </c>
      <c r="D990" s="7">
        <v>0.11666632</v>
      </c>
      <c r="E990" s="6">
        <v>0.48057936617441321</v>
      </c>
      <c r="F990" s="7">
        <v>0</v>
      </c>
      <c r="G990" s="6">
        <v>0.99238084100000001</v>
      </c>
    </row>
    <row r="991" spans="1:7" x14ac:dyDescent="0.25">
      <c r="A991" t="s">
        <v>458</v>
      </c>
      <c r="B991" s="2">
        <v>0.12</v>
      </c>
      <c r="C991" s="6" t="s">
        <v>4412</v>
      </c>
      <c r="D991" s="7">
        <v>0.24443482999999999</v>
      </c>
      <c r="E991" s="6">
        <v>0.45509151169159562</v>
      </c>
      <c r="F991" s="7">
        <v>0.12</v>
      </c>
      <c r="G991" s="6">
        <v>0.70115648900000005</v>
      </c>
    </row>
    <row r="992" spans="1:7" x14ac:dyDescent="0.25">
      <c r="A992" t="s">
        <v>472</v>
      </c>
      <c r="B992" s="2">
        <v>0.12</v>
      </c>
      <c r="C992" s="6">
        <v>0.40516807517626136</v>
      </c>
      <c r="D992" s="7">
        <v>-0.49110063999999998</v>
      </c>
      <c r="E992" s="6">
        <v>0.40778789859561643</v>
      </c>
      <c r="F992" s="7">
        <v>-0.61</v>
      </c>
      <c r="G992" s="6">
        <v>2.6386168000000002E-2</v>
      </c>
    </row>
    <row r="993" spans="1:7" x14ac:dyDescent="0.25">
      <c r="A993" t="s">
        <v>642</v>
      </c>
      <c r="B993" s="2">
        <v>0.12</v>
      </c>
      <c r="C993" s="6">
        <v>0.44504265094375639</v>
      </c>
      <c r="D993" s="7">
        <v>0.24393946999999999</v>
      </c>
      <c r="E993" s="6">
        <v>0.45618582755883619</v>
      </c>
      <c r="F993" s="7">
        <v>0.12</v>
      </c>
      <c r="G993" s="6">
        <v>0.56167797200000003</v>
      </c>
    </row>
    <row r="994" spans="1:7" x14ac:dyDescent="0.25">
      <c r="A994" t="s">
        <v>717</v>
      </c>
      <c r="B994" s="2">
        <v>0.12</v>
      </c>
      <c r="C994" s="6">
        <v>0.29947743428258788</v>
      </c>
      <c r="D994" s="7">
        <v>-0.17785339</v>
      </c>
      <c r="E994" s="6">
        <v>0.46604455116472193</v>
      </c>
      <c r="F994" s="7">
        <v>-0.3</v>
      </c>
      <c r="G994" s="6">
        <v>0.10977524600000001</v>
      </c>
    </row>
    <row r="995" spans="1:7" x14ac:dyDescent="0.25">
      <c r="A995" t="s">
        <v>979</v>
      </c>
      <c r="B995" s="2">
        <v>0.12</v>
      </c>
      <c r="C995" s="6">
        <v>0.22806680011329455</v>
      </c>
      <c r="D995" s="7">
        <v>-0.21576977</v>
      </c>
      <c r="E995" s="6">
        <v>0.45808912917729422</v>
      </c>
      <c r="F995" s="7">
        <v>-0.33</v>
      </c>
      <c r="G995" s="6">
        <v>8.0881115000000003E-2</v>
      </c>
    </row>
    <row r="996" spans="1:7" x14ac:dyDescent="0.25">
      <c r="A996" t="s">
        <v>1036</v>
      </c>
      <c r="B996" s="2">
        <v>0.12</v>
      </c>
      <c r="C996" s="6">
        <v>0.40002026011778558</v>
      </c>
      <c r="D996" s="7">
        <v>-0.32704480000000002</v>
      </c>
      <c r="E996" s="6">
        <v>0.43856571233563713</v>
      </c>
      <c r="F996" s="7">
        <v>-0.44</v>
      </c>
      <c r="G996" s="6">
        <v>9.4773504999999994E-2</v>
      </c>
    </row>
    <row r="997" spans="1:7" x14ac:dyDescent="0.25">
      <c r="A997" t="s">
        <v>1052</v>
      </c>
      <c r="B997" s="2">
        <v>0.12</v>
      </c>
      <c r="C997" s="6">
        <v>2.3280493429646127E-2</v>
      </c>
      <c r="D997" s="7">
        <v>0.11024871999999999</v>
      </c>
      <c r="E997" s="6">
        <v>0.48222606750998431</v>
      </c>
      <c r="F997" s="7">
        <v>-0.01</v>
      </c>
      <c r="G997" s="6">
        <v>0.90660564300000002</v>
      </c>
    </row>
    <row r="998" spans="1:7" x14ac:dyDescent="0.25">
      <c r="A998" t="s">
        <v>1090</v>
      </c>
      <c r="B998" s="2">
        <v>0.12</v>
      </c>
      <c r="C998" s="6">
        <v>0.39731847213544524</v>
      </c>
      <c r="D998" s="7">
        <v>-0.28754089999999999</v>
      </c>
      <c r="E998" s="6">
        <v>0.44885493696356232</v>
      </c>
      <c r="F998" s="7">
        <v>-0.41</v>
      </c>
      <c r="G998" s="6">
        <v>2.3809733E-2</v>
      </c>
    </row>
    <row r="999" spans="1:7" x14ac:dyDescent="0.25">
      <c r="A999" t="s">
        <v>1091</v>
      </c>
      <c r="B999" s="2">
        <v>0.12</v>
      </c>
      <c r="C999" s="6">
        <v>0.64740820492794038</v>
      </c>
      <c r="D999" s="7">
        <v>-0.12384971</v>
      </c>
      <c r="E999" s="6">
        <v>0.48051114774431769</v>
      </c>
      <c r="F999" s="7">
        <v>-0.24</v>
      </c>
      <c r="G999" s="6">
        <v>0.346647816</v>
      </c>
    </row>
    <row r="1000" spans="1:7" x14ac:dyDescent="0.25">
      <c r="A1000" t="s">
        <v>1242</v>
      </c>
      <c r="B1000" s="2">
        <v>0.12</v>
      </c>
      <c r="C1000" s="6">
        <v>4.3060979445217591E-2</v>
      </c>
      <c r="D1000" s="7">
        <v>0.43034824999999999</v>
      </c>
      <c r="E1000" s="6">
        <v>0.43094248685366887</v>
      </c>
      <c r="F1000" s="7">
        <v>0.31</v>
      </c>
      <c r="G1000" s="6">
        <v>8.9204499999999995E-4</v>
      </c>
    </row>
    <row r="1001" spans="1:7" x14ac:dyDescent="0.25">
      <c r="A1001" t="s">
        <v>1245</v>
      </c>
      <c r="B1001" s="2">
        <v>0.12</v>
      </c>
      <c r="C1001" s="6">
        <v>0.25695264326439593</v>
      </c>
      <c r="D1001" s="7">
        <v>-0.29363075</v>
      </c>
      <c r="E1001" s="6">
        <v>0.4488022801348574</v>
      </c>
      <c r="F1001" s="7">
        <v>-0.41</v>
      </c>
      <c r="G1001" s="6">
        <v>2.3663732E-2</v>
      </c>
    </row>
    <row r="1002" spans="1:7" x14ac:dyDescent="0.25">
      <c r="A1002" t="s">
        <v>1255</v>
      </c>
      <c r="B1002" s="2">
        <v>0.12</v>
      </c>
      <c r="C1002" s="6">
        <v>0.35592849166705093</v>
      </c>
      <c r="D1002" s="7">
        <v>-1.7813206000000002E-2</v>
      </c>
      <c r="E1002" s="6">
        <v>0.49044006645260318</v>
      </c>
      <c r="F1002" s="7">
        <v>-0.14000000000000001</v>
      </c>
      <c r="G1002" s="6">
        <v>0.85346650499999999</v>
      </c>
    </row>
    <row r="1003" spans="1:7" x14ac:dyDescent="0.25">
      <c r="A1003" t="s">
        <v>1365</v>
      </c>
      <c r="B1003" s="2">
        <v>0.12</v>
      </c>
      <c r="C1003" s="6">
        <v>0.14430554624264269</v>
      </c>
      <c r="D1003" s="7">
        <v>-0.61917820000000001</v>
      </c>
      <c r="E1003" s="6">
        <v>0.3582401063663726</v>
      </c>
      <c r="F1003" s="7">
        <v>-0.74</v>
      </c>
      <c r="G1003" s="6">
        <v>2.8928316999999999E-2</v>
      </c>
    </row>
    <row r="1004" spans="1:7" x14ac:dyDescent="0.25">
      <c r="A1004" t="s">
        <v>1418</v>
      </c>
      <c r="B1004" s="2">
        <v>0.12</v>
      </c>
      <c r="C1004" s="6">
        <v>4.2534232015959489E-2</v>
      </c>
      <c r="D1004" s="7">
        <v>-0.3476127</v>
      </c>
      <c r="E1004" s="6">
        <v>0.43969524212880051</v>
      </c>
      <c r="F1004" s="7">
        <v>-0.47</v>
      </c>
      <c r="G1004" s="6">
        <v>4.7143139999999998E-3</v>
      </c>
    </row>
    <row r="1005" spans="1:7" x14ac:dyDescent="0.25">
      <c r="A1005" t="s">
        <v>1479</v>
      </c>
      <c r="B1005" s="2">
        <v>0.12</v>
      </c>
      <c r="C1005" s="6">
        <v>0.52567208444502678</v>
      </c>
      <c r="D1005" s="7">
        <v>-0.77001076999999996</v>
      </c>
      <c r="E1005" s="6">
        <v>0.34772877439364003</v>
      </c>
      <c r="F1005" s="7">
        <v>-0.89</v>
      </c>
      <c r="G1005" s="6">
        <v>1.5467053E-2</v>
      </c>
    </row>
    <row r="1006" spans="1:7" x14ac:dyDescent="0.25">
      <c r="A1006" t="s">
        <v>1526</v>
      </c>
      <c r="B1006" s="2">
        <v>0.12</v>
      </c>
      <c r="C1006" s="6">
        <v>0.15035028519133142</v>
      </c>
      <c r="D1006" s="7">
        <v>0.31962475000000001</v>
      </c>
      <c r="E1006" s="6">
        <v>0.43967254086095559</v>
      </c>
      <c r="F1006" s="7">
        <v>0.2</v>
      </c>
      <c r="G1006" s="6">
        <v>0.35406516599999999</v>
      </c>
    </row>
    <row r="1007" spans="1:7" x14ac:dyDescent="0.25">
      <c r="A1007" t="s">
        <v>1535</v>
      </c>
      <c r="B1007" s="2">
        <v>0.12</v>
      </c>
      <c r="C1007" s="6">
        <v>0.12771054130545476</v>
      </c>
      <c r="D1007" s="7">
        <v>0.12628619999999999</v>
      </c>
      <c r="E1007" s="6">
        <v>0.47963661941951752</v>
      </c>
      <c r="F1007" s="7">
        <v>0.01</v>
      </c>
      <c r="G1007" s="6">
        <v>0.92169436500000002</v>
      </c>
    </row>
    <row r="1008" spans="1:7" x14ac:dyDescent="0.25">
      <c r="A1008" t="s">
        <v>1610</v>
      </c>
      <c r="B1008" s="2">
        <v>0.12</v>
      </c>
      <c r="C1008" s="6">
        <v>0.42388411965642508</v>
      </c>
      <c r="D1008" s="7">
        <v>-0.90989684999999998</v>
      </c>
      <c r="E1008" s="6">
        <v>0.32338641144010882</v>
      </c>
      <c r="F1008" s="7">
        <v>-1.03</v>
      </c>
      <c r="G1008" s="6">
        <v>4.6937970000000004E-3</v>
      </c>
    </row>
    <row r="1009" spans="1:7" x14ac:dyDescent="0.25">
      <c r="A1009" t="s">
        <v>1650</v>
      </c>
      <c r="B1009" s="2">
        <v>0.12</v>
      </c>
      <c r="C1009" s="6">
        <v>0.11961484276023265</v>
      </c>
      <c r="D1009" s="7">
        <v>-0.57896040000000004</v>
      </c>
      <c r="E1009" s="6">
        <v>0.40045762259017903</v>
      </c>
      <c r="F1009" s="7">
        <v>-0.7</v>
      </c>
      <c r="G1009" s="6">
        <v>4.6015699999999999E-4</v>
      </c>
    </row>
    <row r="1010" spans="1:7" x14ac:dyDescent="0.25">
      <c r="A1010" t="s">
        <v>1708</v>
      </c>
      <c r="B1010" s="2">
        <v>0.12</v>
      </c>
      <c r="C1010" s="6">
        <v>0.17067777257336764</v>
      </c>
      <c r="D1010" s="7">
        <v>-0.23731089</v>
      </c>
      <c r="E1010" s="6">
        <v>0.46136148526776577</v>
      </c>
      <c r="F1010" s="7">
        <v>-0.36</v>
      </c>
      <c r="G1010" s="6">
        <v>3.4932209999999999E-3</v>
      </c>
    </row>
    <row r="1011" spans="1:7" x14ac:dyDescent="0.25">
      <c r="A1011" t="s">
        <v>1712</v>
      </c>
      <c r="B1011" s="2">
        <v>0.12</v>
      </c>
      <c r="C1011" s="6">
        <v>0.35980259375388191</v>
      </c>
      <c r="D1011" s="7">
        <v>-0.39251659999999999</v>
      </c>
      <c r="E1011" s="6">
        <v>0.42243798847072916</v>
      </c>
      <c r="F1011" s="7">
        <v>-0.51</v>
      </c>
      <c r="G1011" s="6">
        <v>7.6994640000000003E-2</v>
      </c>
    </row>
    <row r="1012" spans="1:7" x14ac:dyDescent="0.25">
      <c r="A1012" t="s">
        <v>1823</v>
      </c>
      <c r="B1012" s="2">
        <v>0.12</v>
      </c>
      <c r="C1012" s="6">
        <v>0.37288432375910324</v>
      </c>
      <c r="D1012" s="7">
        <v>0.38289514000000002</v>
      </c>
      <c r="E1012" s="6">
        <v>0.42937335121288328</v>
      </c>
      <c r="F1012" s="7">
        <v>0.26</v>
      </c>
      <c r="G1012" s="6">
        <v>0.24994397400000001</v>
      </c>
    </row>
    <row r="1013" spans="1:7" x14ac:dyDescent="0.25">
      <c r="A1013" t="s">
        <v>1832</v>
      </c>
      <c r="B1013" s="2">
        <v>0.12</v>
      </c>
      <c r="C1013" s="6">
        <v>7.6472220823239442E-2</v>
      </c>
      <c r="D1013" s="7">
        <v>-0.46782652000000002</v>
      </c>
      <c r="E1013" s="6">
        <v>0.40715690111608499</v>
      </c>
      <c r="F1013" s="7">
        <v>-0.59</v>
      </c>
      <c r="G1013" s="6">
        <v>3.6687769000000002E-2</v>
      </c>
    </row>
    <row r="1014" spans="1:7" x14ac:dyDescent="0.25">
      <c r="A1014" t="s">
        <v>1982</v>
      </c>
      <c r="B1014" s="2">
        <v>0.12</v>
      </c>
      <c r="C1014" s="6">
        <v>0.5870695429764986</v>
      </c>
      <c r="D1014" s="7">
        <v>0.3423775</v>
      </c>
      <c r="E1014" s="6">
        <v>0.43475062011828891</v>
      </c>
      <c r="F1014" s="7">
        <v>0.22</v>
      </c>
      <c r="G1014" s="6">
        <v>0.45761803899999998</v>
      </c>
    </row>
    <row r="1015" spans="1:7" x14ac:dyDescent="0.25">
      <c r="A1015" t="s">
        <v>2218</v>
      </c>
      <c r="B1015" s="2">
        <v>0.12</v>
      </c>
      <c r="C1015" s="6">
        <v>0.36307834050727855</v>
      </c>
      <c r="D1015" s="7">
        <v>-0.16711712000000001</v>
      </c>
      <c r="E1015" s="6">
        <v>0.46841275071245231</v>
      </c>
      <c r="F1015" s="7">
        <v>-0.28999999999999998</v>
      </c>
      <c r="G1015" s="6">
        <v>0.224705921</v>
      </c>
    </row>
    <row r="1016" spans="1:7" x14ac:dyDescent="0.25">
      <c r="A1016" t="s">
        <v>2268</v>
      </c>
      <c r="B1016" s="2">
        <v>0.12</v>
      </c>
      <c r="C1016" s="6">
        <v>0.30731150546226904</v>
      </c>
      <c r="D1016" s="7">
        <v>0.29615150000000001</v>
      </c>
      <c r="E1016" s="6">
        <v>0.45209748645881764</v>
      </c>
      <c r="F1016" s="7">
        <v>0.18</v>
      </c>
      <c r="G1016" s="6">
        <v>0.166322901</v>
      </c>
    </row>
    <row r="1017" spans="1:7" x14ac:dyDescent="0.25">
      <c r="A1017" t="s">
        <v>2326</v>
      </c>
      <c r="B1017" s="2">
        <v>0.12</v>
      </c>
      <c r="C1017" s="6" t="s">
        <v>4412</v>
      </c>
      <c r="D1017" s="7">
        <v>0.10373672</v>
      </c>
      <c r="E1017" s="6">
        <v>0.47857420391446737</v>
      </c>
      <c r="F1017" s="7">
        <v>-0.02</v>
      </c>
      <c r="G1017" s="6" t="s">
        <v>4412</v>
      </c>
    </row>
    <row r="1018" spans="1:7" x14ac:dyDescent="0.25">
      <c r="A1018" t="s">
        <v>2401</v>
      </c>
      <c r="B1018" s="2">
        <v>0.12</v>
      </c>
      <c r="C1018" s="6">
        <v>6.6083069813022199E-2</v>
      </c>
      <c r="D1018" s="7">
        <v>-0.58563434999999997</v>
      </c>
      <c r="E1018" s="6">
        <v>0.36734887456804022</v>
      </c>
      <c r="F1018" s="7">
        <v>-0.71</v>
      </c>
      <c r="G1018" s="6">
        <v>2.8944997E-2</v>
      </c>
    </row>
    <row r="1019" spans="1:7" x14ac:dyDescent="0.25">
      <c r="A1019" t="s">
        <v>2524</v>
      </c>
      <c r="B1019" s="2">
        <v>0.12</v>
      </c>
      <c r="C1019" s="6">
        <v>0.59814199474515573</v>
      </c>
      <c r="D1019" s="7">
        <v>-0.54093265999999995</v>
      </c>
      <c r="E1019" s="6">
        <v>0.34637121092084977</v>
      </c>
      <c r="F1019" s="7">
        <v>-0.66</v>
      </c>
      <c r="G1019" s="6">
        <v>0.21536221699999999</v>
      </c>
    </row>
    <row r="1020" spans="1:7" x14ac:dyDescent="0.25">
      <c r="A1020" t="s">
        <v>2600</v>
      </c>
      <c r="B1020" s="2">
        <v>0.12</v>
      </c>
      <c r="C1020" s="6">
        <v>9.5775003421788768E-2</v>
      </c>
      <c r="D1020" s="7">
        <v>-0.20805757</v>
      </c>
      <c r="E1020" s="6">
        <v>0.46141372917589862</v>
      </c>
      <c r="F1020" s="7">
        <v>-0.33</v>
      </c>
      <c r="G1020" s="6">
        <v>0.104184716</v>
      </c>
    </row>
    <row r="1021" spans="1:7" x14ac:dyDescent="0.25">
      <c r="A1021" t="s">
        <v>2608</v>
      </c>
      <c r="B1021" s="2">
        <v>0.12</v>
      </c>
      <c r="C1021" s="6">
        <v>2.6766378934887158E-2</v>
      </c>
      <c r="D1021" s="7">
        <v>0.13071695999999999</v>
      </c>
      <c r="E1021" s="6">
        <v>0.47894144121885152</v>
      </c>
      <c r="F1021" s="7">
        <v>0.01</v>
      </c>
      <c r="G1021" s="6">
        <v>0.90797411900000002</v>
      </c>
    </row>
    <row r="1022" spans="1:7" x14ac:dyDescent="0.25">
      <c r="A1022" t="s">
        <v>2633</v>
      </c>
      <c r="B1022" s="2">
        <v>0.12</v>
      </c>
      <c r="C1022" s="6">
        <v>0.11350284164095212</v>
      </c>
      <c r="D1022" s="7">
        <v>0.14237928</v>
      </c>
      <c r="E1022" s="6">
        <v>0.47731380389346628</v>
      </c>
      <c r="F1022" s="7">
        <v>0.02</v>
      </c>
      <c r="G1022" s="6">
        <v>0.768026239</v>
      </c>
    </row>
    <row r="1023" spans="1:7" x14ac:dyDescent="0.25">
      <c r="A1023" t="s">
        <v>2831</v>
      </c>
      <c r="B1023" s="2">
        <v>0.12</v>
      </c>
      <c r="C1023" s="6">
        <v>0.25385930806426238</v>
      </c>
      <c r="D1023" s="7">
        <v>0.35923814999999998</v>
      </c>
      <c r="E1023" s="6">
        <v>0.42658923856216346</v>
      </c>
      <c r="F1023" s="7">
        <v>0.24</v>
      </c>
      <c r="G1023" s="6">
        <v>0.40519070600000001</v>
      </c>
    </row>
    <row r="1024" spans="1:7" x14ac:dyDescent="0.25">
      <c r="A1024" t="s">
        <v>2846</v>
      </c>
      <c r="B1024" s="2">
        <v>0.12</v>
      </c>
      <c r="C1024" s="6">
        <v>0.5595841582138994</v>
      </c>
      <c r="D1024" s="7">
        <v>0.87146480000000004</v>
      </c>
      <c r="E1024" s="6">
        <v>0.34433887323611878</v>
      </c>
      <c r="F1024" s="7">
        <v>0.75</v>
      </c>
      <c r="G1024" s="6">
        <v>1.5419308E-2</v>
      </c>
    </row>
    <row r="1025" spans="1:7" x14ac:dyDescent="0.25">
      <c r="A1025" t="s">
        <v>2853</v>
      </c>
      <c r="B1025" s="2">
        <v>0.12</v>
      </c>
      <c r="C1025" s="6">
        <v>0.18531829133788294</v>
      </c>
      <c r="D1025" s="7">
        <v>2.1375021000000001E-2</v>
      </c>
      <c r="E1025" s="6">
        <v>0.49628887890385931</v>
      </c>
      <c r="F1025" s="7">
        <v>-0.1</v>
      </c>
      <c r="G1025" s="6">
        <v>0.47755186700000002</v>
      </c>
    </row>
    <row r="1026" spans="1:7" x14ac:dyDescent="0.25">
      <c r="A1026" t="s">
        <v>2870</v>
      </c>
      <c r="B1026" s="2">
        <v>0.12</v>
      </c>
      <c r="C1026" s="6">
        <v>0.17418765478292036</v>
      </c>
      <c r="D1026" s="7">
        <v>0.10756492600000001</v>
      </c>
      <c r="E1026" s="6">
        <v>0.48160264259397906</v>
      </c>
      <c r="F1026" s="7">
        <v>-0.01</v>
      </c>
      <c r="G1026" s="6">
        <v>0.94809312800000001</v>
      </c>
    </row>
    <row r="1027" spans="1:7" x14ac:dyDescent="0.25">
      <c r="A1027" t="s">
        <v>3012</v>
      </c>
      <c r="B1027" s="2">
        <v>0.12</v>
      </c>
      <c r="C1027" s="6">
        <v>6.1991530240870882E-2</v>
      </c>
      <c r="D1027" s="7">
        <v>1.8172740999999999E-2</v>
      </c>
      <c r="E1027" s="6">
        <v>0.49694518387147202</v>
      </c>
      <c r="F1027" s="7">
        <v>-0.1</v>
      </c>
      <c r="G1027" s="6">
        <v>0.35532670900000002</v>
      </c>
    </row>
    <row r="1028" spans="1:7" x14ac:dyDescent="0.25">
      <c r="A1028" t="s">
        <v>3424</v>
      </c>
      <c r="B1028" s="2">
        <v>0.12</v>
      </c>
      <c r="C1028" s="6">
        <v>0.15206476044031519</v>
      </c>
      <c r="D1028" s="7" t="s">
        <v>4412</v>
      </c>
      <c r="E1028" s="6" t="s">
        <v>4412</v>
      </c>
      <c r="F1028" s="7" t="s">
        <v>4412</v>
      </c>
      <c r="G1028" s="6" t="s">
        <v>4412</v>
      </c>
    </row>
    <row r="1029" spans="1:7" x14ac:dyDescent="0.25">
      <c r="A1029" t="s">
        <v>3496</v>
      </c>
      <c r="B1029" s="2">
        <v>0.12</v>
      </c>
      <c r="C1029" s="6">
        <v>0.19158768474726937</v>
      </c>
      <c r="D1029" s="7">
        <v>0.16487884999999999</v>
      </c>
      <c r="E1029" s="6">
        <v>0.4734347066653547</v>
      </c>
      <c r="F1029" s="7">
        <v>0.05</v>
      </c>
      <c r="G1029" s="6">
        <v>0.61730434899999997</v>
      </c>
    </row>
    <row r="1030" spans="1:7" x14ac:dyDescent="0.25">
      <c r="A1030" t="s">
        <v>3517</v>
      </c>
      <c r="B1030" s="2">
        <v>0.12</v>
      </c>
      <c r="C1030" s="6">
        <v>0.23781759107952971</v>
      </c>
      <c r="D1030" s="7">
        <v>-0.35255765999999999</v>
      </c>
      <c r="E1030" s="6">
        <v>0.44052420363907796</v>
      </c>
      <c r="F1030" s="7">
        <v>-0.47</v>
      </c>
      <c r="G1030" s="6">
        <v>4.7069160000000002E-3</v>
      </c>
    </row>
    <row r="1031" spans="1:7" x14ac:dyDescent="0.25">
      <c r="A1031" t="s">
        <v>3586</v>
      </c>
      <c r="B1031" s="2">
        <v>0.12</v>
      </c>
      <c r="C1031" s="6">
        <v>0.41951070027626869</v>
      </c>
      <c r="D1031" s="7">
        <v>3.0643620999999999E-2</v>
      </c>
      <c r="E1031" s="6">
        <v>0.49468204938226912</v>
      </c>
      <c r="F1031" s="7">
        <v>-0.09</v>
      </c>
      <c r="G1031" s="6">
        <v>0.61417615199999998</v>
      </c>
    </row>
    <row r="1032" spans="1:7" x14ac:dyDescent="0.25">
      <c r="A1032" t="s">
        <v>3687</v>
      </c>
      <c r="B1032" s="2">
        <v>0.12</v>
      </c>
      <c r="C1032" s="6">
        <v>0.29542917296803123</v>
      </c>
      <c r="D1032" s="7">
        <v>4.3673200000000002E-2</v>
      </c>
      <c r="E1032" s="6">
        <v>0.49150599944826212</v>
      </c>
      <c r="F1032" s="7">
        <v>-0.08</v>
      </c>
      <c r="G1032" s="6">
        <v>0.73835656100000002</v>
      </c>
    </row>
    <row r="1033" spans="1:7" x14ac:dyDescent="0.25">
      <c r="A1033" t="s">
        <v>3688</v>
      </c>
      <c r="B1033" s="2">
        <v>0.12</v>
      </c>
      <c r="C1033" s="6">
        <v>0.32597386622312996</v>
      </c>
      <c r="D1033" s="7">
        <v>-0.43001785999999997</v>
      </c>
      <c r="E1033" s="6">
        <v>0.41223545687922891</v>
      </c>
      <c r="F1033" s="7">
        <v>-0.55000000000000004</v>
      </c>
      <c r="G1033" s="6">
        <v>7.9437561000000004E-2</v>
      </c>
    </row>
    <row r="1034" spans="1:7" x14ac:dyDescent="0.25">
      <c r="A1034" t="s">
        <v>3859</v>
      </c>
      <c r="B1034" s="2">
        <v>0.12</v>
      </c>
      <c r="C1034" s="6">
        <v>1.4147832780269756E-2</v>
      </c>
      <c r="D1034" s="7">
        <v>0.61902970000000002</v>
      </c>
      <c r="E1034" s="6">
        <v>0.38401132669968974</v>
      </c>
      <c r="F1034" s="7">
        <v>0.5</v>
      </c>
      <c r="G1034" s="6">
        <v>3.1960071999999999E-2</v>
      </c>
    </row>
    <row r="1035" spans="1:7" x14ac:dyDescent="0.25">
      <c r="A1035" t="s">
        <v>3891</v>
      </c>
      <c r="B1035" s="2">
        <v>0.12</v>
      </c>
      <c r="C1035" s="6">
        <v>0.47714470415927301</v>
      </c>
      <c r="D1035" s="7">
        <v>0.18006586999999999</v>
      </c>
      <c r="E1035" s="6">
        <v>0.46845490469878071</v>
      </c>
      <c r="F1035" s="7">
        <v>0.06</v>
      </c>
      <c r="G1035" s="6">
        <v>0.75461175599999997</v>
      </c>
    </row>
    <row r="1036" spans="1:7" x14ac:dyDescent="0.25">
      <c r="A1036" t="s">
        <v>3900</v>
      </c>
      <c r="B1036" s="2">
        <v>0.12</v>
      </c>
      <c r="C1036" s="6">
        <v>5.3276331880938693E-2</v>
      </c>
      <c r="D1036" s="7">
        <v>-0.14624388999999999</v>
      </c>
      <c r="E1036" s="6">
        <v>0.47473274014720551</v>
      </c>
      <c r="F1036" s="7">
        <v>-0.27</v>
      </c>
      <c r="G1036" s="6">
        <v>5.5815012999999997E-2</v>
      </c>
    </row>
    <row r="1037" spans="1:7" x14ac:dyDescent="0.25">
      <c r="A1037" t="s">
        <v>4114</v>
      </c>
      <c r="B1037" s="2">
        <v>0.12</v>
      </c>
      <c r="C1037" s="6">
        <v>0.44344087946564931</v>
      </c>
      <c r="D1037" s="7" t="s">
        <v>4412</v>
      </c>
      <c r="E1037" s="6" t="s">
        <v>4412</v>
      </c>
      <c r="F1037" s="7" t="s">
        <v>4412</v>
      </c>
      <c r="G1037" s="6" t="s">
        <v>4412</v>
      </c>
    </row>
    <row r="1038" spans="1:7" x14ac:dyDescent="0.25">
      <c r="A1038" t="s">
        <v>4126</v>
      </c>
      <c r="B1038" s="2">
        <v>0.12</v>
      </c>
      <c r="C1038" s="6" t="s">
        <v>4412</v>
      </c>
      <c r="D1038" s="7" t="s">
        <v>4412</v>
      </c>
      <c r="E1038" s="6" t="s">
        <v>4412</v>
      </c>
      <c r="F1038" s="7" t="s">
        <v>4412</v>
      </c>
      <c r="G1038" s="6" t="s">
        <v>4412</v>
      </c>
    </row>
    <row r="1039" spans="1:7" x14ac:dyDescent="0.25">
      <c r="A1039" t="s">
        <v>4291</v>
      </c>
      <c r="B1039" s="2">
        <v>0.12</v>
      </c>
      <c r="C1039" s="6">
        <v>0.23963526195088514</v>
      </c>
      <c r="D1039" s="7">
        <v>-0.22718334000000001</v>
      </c>
      <c r="E1039" s="6">
        <v>0.46116180512716115</v>
      </c>
      <c r="F1039" s="7">
        <v>-0.35</v>
      </c>
      <c r="G1039" s="6">
        <v>3.0785179999999999E-2</v>
      </c>
    </row>
    <row r="1040" spans="1:7" x14ac:dyDescent="0.25">
      <c r="A1040" t="s">
        <v>4352</v>
      </c>
      <c r="B1040" s="2">
        <v>0.12</v>
      </c>
      <c r="C1040" s="6">
        <v>0.25593976932611601</v>
      </c>
      <c r="D1040" s="7" t="s">
        <v>4412</v>
      </c>
      <c r="E1040" s="6" t="s">
        <v>4412</v>
      </c>
      <c r="F1040" s="7" t="s">
        <v>4412</v>
      </c>
      <c r="G1040" s="6" t="s">
        <v>4412</v>
      </c>
    </row>
    <row r="1041" spans="1:7" x14ac:dyDescent="0.25">
      <c r="A1041" t="s">
        <v>151</v>
      </c>
      <c r="B1041" s="2">
        <v>0.11</v>
      </c>
      <c r="C1041" s="6">
        <v>0.18632996511780878</v>
      </c>
      <c r="D1041" s="7">
        <v>-0.26312714999999998</v>
      </c>
      <c r="E1041" s="6">
        <v>0.44325575091785024</v>
      </c>
      <c r="F1041" s="7">
        <v>-0.38</v>
      </c>
      <c r="G1041" s="6">
        <v>0.13653354300000001</v>
      </c>
    </row>
    <row r="1042" spans="1:7" x14ac:dyDescent="0.25">
      <c r="A1042" t="s">
        <v>216</v>
      </c>
      <c r="B1042" s="2">
        <v>0.11</v>
      </c>
      <c r="C1042" s="6">
        <v>0.13964336284400897</v>
      </c>
      <c r="D1042" s="7">
        <v>-5.3165436000000003E-2</v>
      </c>
      <c r="E1042" s="6">
        <v>0.49110542818473241</v>
      </c>
      <c r="F1042" s="7">
        <v>-0.16</v>
      </c>
      <c r="G1042" s="6">
        <v>0.150982743</v>
      </c>
    </row>
    <row r="1043" spans="1:7" x14ac:dyDescent="0.25">
      <c r="A1043" t="s">
        <v>218</v>
      </c>
      <c r="B1043" s="2">
        <v>0.11</v>
      </c>
      <c r="C1043" s="6">
        <v>0.30084545197074519</v>
      </c>
      <c r="D1043" s="7">
        <v>0.18949509</v>
      </c>
      <c r="E1043" s="6">
        <v>0.46640998317469823</v>
      </c>
      <c r="F1043" s="7">
        <v>0.08</v>
      </c>
      <c r="G1043" s="6">
        <v>0.63768359600000002</v>
      </c>
    </row>
    <row r="1044" spans="1:7" x14ac:dyDescent="0.25">
      <c r="A1044" t="s">
        <v>359</v>
      </c>
      <c r="B1044" s="2">
        <v>0.11</v>
      </c>
      <c r="C1044" s="6">
        <v>0.54296453614888873</v>
      </c>
      <c r="D1044" s="7">
        <v>0.32072887</v>
      </c>
      <c r="E1044" s="6">
        <v>0.44437618130984807</v>
      </c>
      <c r="F1044" s="7">
        <v>0.21</v>
      </c>
      <c r="G1044" s="6">
        <v>0.33489542300000003</v>
      </c>
    </row>
    <row r="1045" spans="1:7" x14ac:dyDescent="0.25">
      <c r="A1045" t="s">
        <v>369</v>
      </c>
      <c r="B1045" s="2">
        <v>0.11</v>
      </c>
      <c r="C1045" s="6">
        <v>0.5784888430480134</v>
      </c>
      <c r="D1045" s="7">
        <v>0.15867138</v>
      </c>
      <c r="E1045" s="6">
        <v>0.46987240402731884</v>
      </c>
      <c r="F1045" s="7">
        <v>0.05</v>
      </c>
      <c r="G1045" s="6">
        <v>0.82517064900000003</v>
      </c>
    </row>
    <row r="1046" spans="1:7" x14ac:dyDescent="0.25">
      <c r="A1046" t="s">
        <v>440</v>
      </c>
      <c r="B1046" s="2">
        <v>0.11</v>
      </c>
      <c r="C1046" s="6">
        <v>0.62690648623687806</v>
      </c>
      <c r="D1046" s="7">
        <v>-0.23813414999999999</v>
      </c>
      <c r="E1046" s="6">
        <v>0.46019076462050246</v>
      </c>
      <c r="F1046" s="7">
        <v>-0.35</v>
      </c>
      <c r="G1046" s="6">
        <v>0.15496452399999999</v>
      </c>
    </row>
    <row r="1047" spans="1:7" x14ac:dyDescent="0.25">
      <c r="A1047" t="s">
        <v>470</v>
      </c>
      <c r="B1047" s="2">
        <v>0.11</v>
      </c>
      <c r="C1047" s="6">
        <v>0.47104679802360527</v>
      </c>
      <c r="D1047" s="7">
        <v>-1.1152306999999999</v>
      </c>
      <c r="E1047" s="6">
        <v>0.2496775266215662</v>
      </c>
      <c r="F1047" s="7">
        <v>-1.22</v>
      </c>
      <c r="G1047" s="6">
        <v>1.3933956000000001E-2</v>
      </c>
    </row>
    <row r="1048" spans="1:7" x14ac:dyDescent="0.25">
      <c r="A1048" t="s">
        <v>476</v>
      </c>
      <c r="B1048" s="2">
        <v>0.11</v>
      </c>
      <c r="C1048" s="6">
        <v>9.2364062150290069E-2</v>
      </c>
      <c r="D1048" s="7">
        <v>-6.6584270000000001E-2</v>
      </c>
      <c r="E1048" s="6">
        <v>0.48868540954939155</v>
      </c>
      <c r="F1048" s="7">
        <v>-0.17</v>
      </c>
      <c r="G1048" s="6">
        <v>0.149608829</v>
      </c>
    </row>
    <row r="1049" spans="1:7" x14ac:dyDescent="0.25">
      <c r="A1049" t="s">
        <v>503</v>
      </c>
      <c r="B1049" s="2">
        <v>0.11</v>
      </c>
      <c r="C1049" s="6">
        <v>0.3677393373103035</v>
      </c>
      <c r="D1049" s="7">
        <v>0.29979777000000002</v>
      </c>
      <c r="E1049" s="6">
        <v>0.44393370797317</v>
      </c>
      <c r="F1049" s="7">
        <v>0.18</v>
      </c>
      <c r="G1049" s="6">
        <v>0.40919810899999998</v>
      </c>
    </row>
    <row r="1050" spans="1:7" x14ac:dyDescent="0.25">
      <c r="A1050" t="s">
        <v>523</v>
      </c>
      <c r="B1050" s="2">
        <v>0.11</v>
      </c>
      <c r="C1050" s="6">
        <v>0.19284586380506208</v>
      </c>
      <c r="D1050" s="7">
        <v>0.48242950000000001</v>
      </c>
      <c r="E1050" s="6">
        <v>0.40030525830262459</v>
      </c>
      <c r="F1050" s="7">
        <v>0.37</v>
      </c>
      <c r="G1050" s="6">
        <v>0.21339372100000001</v>
      </c>
    </row>
    <row r="1051" spans="1:7" x14ac:dyDescent="0.25">
      <c r="A1051" t="s">
        <v>559</v>
      </c>
      <c r="B1051" s="2">
        <v>0.11</v>
      </c>
      <c r="C1051" s="6">
        <v>5.5520618185114536E-2</v>
      </c>
      <c r="D1051" s="7">
        <v>-2.4129232E-2</v>
      </c>
      <c r="E1051" s="6">
        <v>0.49585564545450467</v>
      </c>
      <c r="F1051" s="7">
        <v>-0.13</v>
      </c>
      <c r="G1051" s="6">
        <v>0.27985441300000002</v>
      </c>
    </row>
    <row r="1052" spans="1:7" x14ac:dyDescent="0.25">
      <c r="A1052" t="s">
        <v>668</v>
      </c>
      <c r="B1052" s="2">
        <v>0.11</v>
      </c>
      <c r="C1052" s="6">
        <v>0.34344881260771137</v>
      </c>
      <c r="D1052" s="7" t="s">
        <v>4412</v>
      </c>
      <c r="E1052" s="6" t="s">
        <v>4412</v>
      </c>
      <c r="F1052" s="7" t="s">
        <v>4412</v>
      </c>
      <c r="G1052" s="6" t="s">
        <v>4412</v>
      </c>
    </row>
    <row r="1053" spans="1:7" x14ac:dyDescent="0.25">
      <c r="A1053" t="s">
        <v>746</v>
      </c>
      <c r="B1053" s="2">
        <v>0.11</v>
      </c>
      <c r="C1053" s="6" t="s">
        <v>4412</v>
      </c>
      <c r="D1053" s="7">
        <v>0.36721419999999999</v>
      </c>
      <c r="E1053" s="6" t="s">
        <v>4412</v>
      </c>
      <c r="F1053" s="7">
        <v>0.26</v>
      </c>
      <c r="G1053" s="6">
        <v>0.56619475200000002</v>
      </c>
    </row>
    <row r="1054" spans="1:7" x14ac:dyDescent="0.25">
      <c r="A1054" t="s">
        <v>772</v>
      </c>
      <c r="B1054" s="2">
        <v>0.11</v>
      </c>
      <c r="C1054" s="6">
        <v>0.49665310532249191</v>
      </c>
      <c r="D1054" s="7">
        <v>-0.47698274000000002</v>
      </c>
      <c r="E1054" s="6">
        <v>0.4078654784484963</v>
      </c>
      <c r="F1054" s="7">
        <v>-0.59</v>
      </c>
      <c r="G1054" s="6">
        <v>4.8798658000000002E-2</v>
      </c>
    </row>
    <row r="1055" spans="1:7" x14ac:dyDescent="0.25">
      <c r="A1055" t="s">
        <v>808</v>
      </c>
      <c r="B1055" s="2">
        <v>0.11</v>
      </c>
      <c r="C1055" s="6" t="s">
        <v>4412</v>
      </c>
      <c r="D1055" s="7">
        <v>0.11814022</v>
      </c>
      <c r="E1055" s="6" t="s">
        <v>4412</v>
      </c>
      <c r="F1055" s="7">
        <v>0.01</v>
      </c>
      <c r="G1055" s="6">
        <v>0.97956518999999997</v>
      </c>
    </row>
    <row r="1056" spans="1:7" x14ac:dyDescent="0.25">
      <c r="A1056" t="s">
        <v>826</v>
      </c>
      <c r="B1056" s="2">
        <v>0.11</v>
      </c>
      <c r="C1056" s="6">
        <v>0.35867080975793453</v>
      </c>
      <c r="D1056" s="7">
        <v>-0.10806718999999999</v>
      </c>
      <c r="E1056" s="6">
        <v>0.47866053254617752</v>
      </c>
      <c r="F1056" s="7">
        <v>-0.22</v>
      </c>
      <c r="G1056" s="6">
        <v>0.40766991000000002</v>
      </c>
    </row>
    <row r="1057" spans="1:7" x14ac:dyDescent="0.25">
      <c r="A1057" t="s">
        <v>842</v>
      </c>
      <c r="B1057" s="2">
        <v>0.11</v>
      </c>
      <c r="C1057" s="6">
        <v>0.23102458581061433</v>
      </c>
      <c r="D1057" s="7">
        <v>-0.37385878</v>
      </c>
      <c r="E1057" s="6">
        <v>0.43335438117544789</v>
      </c>
      <c r="F1057" s="7">
        <v>-0.49</v>
      </c>
      <c r="G1057" s="6">
        <v>1.5282955000000001E-2</v>
      </c>
    </row>
    <row r="1058" spans="1:7" x14ac:dyDescent="0.25">
      <c r="A1058" t="s">
        <v>876</v>
      </c>
      <c r="B1058" s="2">
        <v>0.11</v>
      </c>
      <c r="C1058" s="6">
        <v>3.7261915145270642E-2</v>
      </c>
      <c r="D1058" s="7">
        <v>0.34358867999999998</v>
      </c>
      <c r="E1058" s="6">
        <v>0.44108488661259287</v>
      </c>
      <c r="F1058" s="7">
        <v>0.24</v>
      </c>
      <c r="G1058" s="6">
        <v>7.0926513999999996E-2</v>
      </c>
    </row>
    <row r="1059" spans="1:7" x14ac:dyDescent="0.25">
      <c r="A1059" t="s">
        <v>911</v>
      </c>
      <c r="B1059" s="2">
        <v>0.11</v>
      </c>
      <c r="C1059" s="6">
        <v>5.9779548139572571E-2</v>
      </c>
      <c r="D1059" s="7">
        <v>0.27282380000000001</v>
      </c>
      <c r="E1059" s="6">
        <v>0.45477138962894448</v>
      </c>
      <c r="F1059" s="7">
        <v>0.16</v>
      </c>
      <c r="G1059" s="6">
        <v>9.8853348999999993E-2</v>
      </c>
    </row>
    <row r="1060" spans="1:7" x14ac:dyDescent="0.25">
      <c r="A1060" t="s">
        <v>1032</v>
      </c>
      <c r="B1060" s="2">
        <v>0.11</v>
      </c>
      <c r="C1060" s="6">
        <v>0.198875069983276</v>
      </c>
      <c r="D1060" s="7">
        <v>-0.12555695</v>
      </c>
      <c r="E1060" s="6">
        <v>0.47703679116461706</v>
      </c>
      <c r="F1060" s="7">
        <v>-0.23</v>
      </c>
      <c r="G1060" s="6">
        <v>0.22417477499999999</v>
      </c>
    </row>
    <row r="1061" spans="1:7" x14ac:dyDescent="0.25">
      <c r="A1061" t="s">
        <v>1048</v>
      </c>
      <c r="B1061" s="2">
        <v>0.11</v>
      </c>
      <c r="C1061" s="6">
        <v>0.3451438260321496</v>
      </c>
      <c r="D1061" s="7">
        <v>0.33046216</v>
      </c>
      <c r="E1061" s="6">
        <v>0.43030316944563901</v>
      </c>
      <c r="F1061" s="7">
        <v>0.22</v>
      </c>
      <c r="G1061" s="6">
        <v>0.36222794200000002</v>
      </c>
    </row>
    <row r="1062" spans="1:7" x14ac:dyDescent="0.25">
      <c r="A1062" t="s">
        <v>1071</v>
      </c>
      <c r="B1062" s="2">
        <v>0.11</v>
      </c>
      <c r="C1062" s="6">
        <v>0.48390731285270272</v>
      </c>
      <c r="D1062" s="7">
        <v>-0.74576569999999998</v>
      </c>
      <c r="E1062" s="6">
        <v>0.36587044080776132</v>
      </c>
      <c r="F1062" s="7">
        <v>-0.85</v>
      </c>
      <c r="G1062" s="6">
        <v>3.3778039999999999E-3</v>
      </c>
    </row>
    <row r="1063" spans="1:7" x14ac:dyDescent="0.25">
      <c r="A1063" t="s">
        <v>1599</v>
      </c>
      <c r="B1063" s="2">
        <v>0.11</v>
      </c>
      <c r="C1063" s="6">
        <v>0.37240574845929653</v>
      </c>
      <c r="D1063" s="7">
        <v>-0.24143249999999999</v>
      </c>
      <c r="E1063" s="6">
        <v>0.457396645547684</v>
      </c>
      <c r="F1063" s="7">
        <v>-0.36</v>
      </c>
      <c r="G1063" s="6">
        <v>6.8204905999999996E-2</v>
      </c>
    </row>
    <row r="1064" spans="1:7" x14ac:dyDescent="0.25">
      <c r="A1064" t="s">
        <v>1662</v>
      </c>
      <c r="B1064" s="2">
        <v>0.11</v>
      </c>
      <c r="C1064" s="6">
        <v>0.31376380596063758</v>
      </c>
      <c r="D1064" s="7">
        <v>-0.48306608000000001</v>
      </c>
      <c r="E1064" s="6">
        <v>0.37993297663859515</v>
      </c>
      <c r="F1064" s="7">
        <v>-0.59</v>
      </c>
      <c r="G1064" s="6">
        <v>0.177229839</v>
      </c>
    </row>
    <row r="1065" spans="1:7" x14ac:dyDescent="0.25">
      <c r="A1065" t="s">
        <v>1748</v>
      </c>
      <c r="B1065" s="2">
        <v>0.11</v>
      </c>
      <c r="C1065" s="6">
        <v>8.2370680902775037E-2</v>
      </c>
      <c r="D1065" s="7">
        <v>-0.50325567000000004</v>
      </c>
      <c r="E1065" s="6">
        <v>0.38860370816245554</v>
      </c>
      <c r="F1065" s="7">
        <v>-0.61</v>
      </c>
      <c r="G1065" s="6">
        <v>8.9884643E-2</v>
      </c>
    </row>
    <row r="1066" spans="1:7" x14ac:dyDescent="0.25">
      <c r="A1066" t="s">
        <v>1767</v>
      </c>
      <c r="B1066" s="2">
        <v>0.11</v>
      </c>
      <c r="C1066" s="6">
        <v>0.49070086084093101</v>
      </c>
      <c r="D1066" s="7">
        <v>-5.2161694000000002E-2</v>
      </c>
      <c r="E1066" s="6">
        <v>0.48974345534014818</v>
      </c>
      <c r="F1066" s="7">
        <v>-0.16</v>
      </c>
      <c r="G1066" s="6">
        <v>0.55000048599999996</v>
      </c>
    </row>
    <row r="1067" spans="1:7" x14ac:dyDescent="0.25">
      <c r="A1067" t="s">
        <v>1820</v>
      </c>
      <c r="B1067" s="2">
        <v>0.11</v>
      </c>
      <c r="C1067" s="6">
        <v>0.43552613123327766</v>
      </c>
      <c r="D1067" s="7">
        <v>0.58163450000000005</v>
      </c>
      <c r="E1067" s="6">
        <v>0.38476171719545982</v>
      </c>
      <c r="F1067" s="7">
        <v>0.48</v>
      </c>
      <c r="G1067" s="6">
        <v>0.11308790000000001</v>
      </c>
    </row>
    <row r="1068" spans="1:7" x14ac:dyDescent="0.25">
      <c r="A1068" t="s">
        <v>1900</v>
      </c>
      <c r="B1068" s="2">
        <v>0.11</v>
      </c>
      <c r="C1068" s="6">
        <v>0.32553341988516649</v>
      </c>
      <c r="D1068" s="7">
        <v>0.27869335000000001</v>
      </c>
      <c r="E1068" s="6">
        <v>0.45427109738448024</v>
      </c>
      <c r="F1068" s="7">
        <v>0.17</v>
      </c>
      <c r="G1068" s="6">
        <v>0.180842275</v>
      </c>
    </row>
    <row r="1069" spans="1:7" x14ac:dyDescent="0.25">
      <c r="A1069" t="s">
        <v>1929</v>
      </c>
      <c r="B1069" s="2">
        <v>0.11</v>
      </c>
      <c r="C1069" s="6">
        <v>0.19024978013941943</v>
      </c>
      <c r="D1069" s="7">
        <v>-0.25843095999999999</v>
      </c>
      <c r="E1069" s="6">
        <v>0.44500897899426084</v>
      </c>
      <c r="F1069" s="7">
        <v>-0.37</v>
      </c>
      <c r="G1069" s="6">
        <v>0.23948349499999999</v>
      </c>
    </row>
    <row r="1070" spans="1:7" x14ac:dyDescent="0.25">
      <c r="A1070" t="s">
        <v>1930</v>
      </c>
      <c r="B1070" s="2">
        <v>0.11</v>
      </c>
      <c r="C1070" s="6">
        <v>0.28827185243474168</v>
      </c>
      <c r="D1070" s="7">
        <v>-8.5503969999999999E-2</v>
      </c>
      <c r="E1070" s="6">
        <v>0.48565790395888803</v>
      </c>
      <c r="F1070" s="7">
        <v>-0.2</v>
      </c>
      <c r="G1070" s="6">
        <v>0.144750147</v>
      </c>
    </row>
    <row r="1071" spans="1:7" x14ac:dyDescent="0.25">
      <c r="A1071" t="s">
        <v>1989</v>
      </c>
      <c r="B1071" s="2">
        <v>0.11</v>
      </c>
      <c r="C1071" s="6">
        <v>0.33081280143963188</v>
      </c>
      <c r="D1071" s="7">
        <v>-0.34501219999999999</v>
      </c>
      <c r="E1071" s="6">
        <v>0.42784595995526642</v>
      </c>
      <c r="F1071" s="7">
        <v>-0.46</v>
      </c>
      <c r="G1071" s="6">
        <v>0.14545040000000001</v>
      </c>
    </row>
    <row r="1072" spans="1:7" x14ac:dyDescent="0.25">
      <c r="A1072" t="s">
        <v>2010</v>
      </c>
      <c r="B1072" s="2">
        <v>0.11</v>
      </c>
      <c r="C1072" s="6">
        <v>1.7962427894193844E-2</v>
      </c>
      <c r="D1072" s="7">
        <v>-0.49898234000000002</v>
      </c>
      <c r="E1072" s="6">
        <v>0.40349569071722607</v>
      </c>
      <c r="F1072" s="7">
        <v>-0.6</v>
      </c>
      <c r="G1072" s="6">
        <v>2.1081233000000001E-2</v>
      </c>
    </row>
    <row r="1073" spans="1:7" x14ac:dyDescent="0.25">
      <c r="A1073" t="s">
        <v>2036</v>
      </c>
      <c r="B1073" s="2">
        <v>0.11</v>
      </c>
      <c r="C1073" s="6">
        <v>0.35885388889131631</v>
      </c>
      <c r="D1073" s="7">
        <v>-0.48922633999999998</v>
      </c>
      <c r="E1073" s="6">
        <v>0.40547072106593851</v>
      </c>
      <c r="F1073" s="7">
        <v>-0.6</v>
      </c>
      <c r="G1073" s="6">
        <v>3.4115195000000001E-2</v>
      </c>
    </row>
    <row r="1074" spans="1:7" x14ac:dyDescent="0.25">
      <c r="A1074" t="s">
        <v>2129</v>
      </c>
      <c r="B1074" s="2">
        <v>0.11</v>
      </c>
      <c r="C1074" s="6">
        <v>0.46946473359073371</v>
      </c>
      <c r="D1074" s="7">
        <v>-0.32237545000000001</v>
      </c>
      <c r="E1074" s="6">
        <v>0.44220993113855833</v>
      </c>
      <c r="F1074" s="7">
        <v>-0.43</v>
      </c>
      <c r="G1074" s="6">
        <v>5.9272431E-2</v>
      </c>
    </row>
    <row r="1075" spans="1:7" x14ac:dyDescent="0.25">
      <c r="A1075" t="s">
        <v>2228</v>
      </c>
      <c r="B1075" s="2">
        <v>0.11</v>
      </c>
      <c r="C1075" s="6">
        <v>0.15890895977027311</v>
      </c>
      <c r="D1075" s="7">
        <v>-7.7851609999999996E-4</v>
      </c>
      <c r="E1075" s="6">
        <v>0.49986834598582386</v>
      </c>
      <c r="F1075" s="7">
        <v>-0.11</v>
      </c>
      <c r="G1075" s="6">
        <v>0.35342129700000002</v>
      </c>
    </row>
    <row r="1076" spans="1:7" x14ac:dyDescent="0.25">
      <c r="A1076" t="s">
        <v>2231</v>
      </c>
      <c r="B1076" s="2">
        <v>0.11</v>
      </c>
      <c r="C1076" s="6">
        <v>0.39414191568559692</v>
      </c>
      <c r="D1076" s="7">
        <v>-3.815524E-2</v>
      </c>
      <c r="E1076" s="6">
        <v>0.49217355248911776</v>
      </c>
      <c r="F1076" s="7">
        <v>-0.15</v>
      </c>
      <c r="G1076" s="6">
        <v>0.60600880700000004</v>
      </c>
    </row>
    <row r="1077" spans="1:7" x14ac:dyDescent="0.25">
      <c r="A1077" t="s">
        <v>2240</v>
      </c>
      <c r="B1077" s="2">
        <v>0.11</v>
      </c>
      <c r="C1077" s="6">
        <v>0.41578099568239141</v>
      </c>
      <c r="D1077" s="7">
        <v>-0.66112404999999996</v>
      </c>
      <c r="E1077" s="6">
        <v>0.27205263357672022</v>
      </c>
      <c r="F1077" s="7">
        <v>-0.77</v>
      </c>
      <c r="G1077" s="6">
        <v>0.22905560999999999</v>
      </c>
    </row>
    <row r="1078" spans="1:7" x14ac:dyDescent="0.25">
      <c r="A1078" t="s">
        <v>2305</v>
      </c>
      <c r="B1078" s="2">
        <v>0.11</v>
      </c>
      <c r="C1078" s="6">
        <v>0.21655707171563268</v>
      </c>
      <c r="D1078" s="7">
        <v>-0.39815855</v>
      </c>
      <c r="E1078" s="6">
        <v>0.43271480211771274</v>
      </c>
      <c r="F1078" s="7">
        <v>-0.51</v>
      </c>
      <c r="G1078" s="6">
        <v>2.1739160000000001E-3</v>
      </c>
    </row>
    <row r="1079" spans="1:7" x14ac:dyDescent="0.25">
      <c r="A1079" t="s">
        <v>2319</v>
      </c>
      <c r="B1079" s="2">
        <v>0.11</v>
      </c>
      <c r="C1079" s="6">
        <v>0.3931481336084075</v>
      </c>
      <c r="D1079" s="7">
        <v>-0.69533990000000001</v>
      </c>
      <c r="E1079" s="6">
        <v>0.28958302934763858</v>
      </c>
      <c r="F1079" s="7">
        <v>-0.81</v>
      </c>
      <c r="G1079" s="6">
        <v>0.167584438</v>
      </c>
    </row>
    <row r="1080" spans="1:7" x14ac:dyDescent="0.25">
      <c r="A1080" t="s">
        <v>2388</v>
      </c>
      <c r="B1080" s="2">
        <v>0.11</v>
      </c>
      <c r="C1080" s="6">
        <v>0.69133114920437166</v>
      </c>
      <c r="D1080" s="7" t="s">
        <v>4412</v>
      </c>
      <c r="E1080" s="6" t="s">
        <v>4412</v>
      </c>
      <c r="F1080" s="7" t="s">
        <v>4412</v>
      </c>
      <c r="G1080" s="6" t="s">
        <v>4412</v>
      </c>
    </row>
    <row r="1081" spans="1:7" x14ac:dyDescent="0.25">
      <c r="A1081" t="s">
        <v>2510</v>
      </c>
      <c r="B1081" s="2">
        <v>0.11</v>
      </c>
      <c r="C1081" s="6">
        <v>0.31847394868830631</v>
      </c>
      <c r="D1081" s="7">
        <v>-0.15283568</v>
      </c>
      <c r="E1081" s="6">
        <v>0.4677198992486965</v>
      </c>
      <c r="F1081" s="7">
        <v>-0.26</v>
      </c>
      <c r="G1081" s="6">
        <v>0.38882255599999999</v>
      </c>
    </row>
    <row r="1082" spans="1:7" x14ac:dyDescent="0.25">
      <c r="A1082" t="s">
        <v>2511</v>
      </c>
      <c r="B1082" s="2">
        <v>0.11</v>
      </c>
      <c r="C1082" s="6">
        <v>0.34252101826289794</v>
      </c>
      <c r="D1082" s="7">
        <v>-0.12483048400000001</v>
      </c>
      <c r="E1082" s="6">
        <v>0.47564432434111303</v>
      </c>
      <c r="F1082" s="7">
        <v>-0.23</v>
      </c>
      <c r="G1082" s="6">
        <v>0.35193971899999998</v>
      </c>
    </row>
    <row r="1083" spans="1:7" x14ac:dyDescent="0.25">
      <c r="A1083" t="s">
        <v>2566</v>
      </c>
      <c r="B1083" s="2">
        <v>0.11</v>
      </c>
      <c r="C1083" s="6">
        <v>0.47457191323405135</v>
      </c>
      <c r="D1083" s="7">
        <v>-0.25028410000000001</v>
      </c>
      <c r="E1083" s="6">
        <v>0.44193684086516405</v>
      </c>
      <c r="F1083" s="7">
        <v>-0.36</v>
      </c>
      <c r="G1083" s="6">
        <v>0.35318428699999999</v>
      </c>
    </row>
    <row r="1084" spans="1:7" x14ac:dyDescent="0.25">
      <c r="A1084" t="s">
        <v>2645</v>
      </c>
      <c r="B1084" s="2">
        <v>0.11</v>
      </c>
      <c r="C1084" s="6">
        <v>0.55226025412287183</v>
      </c>
      <c r="D1084" s="7">
        <v>-0.50462929999999995</v>
      </c>
      <c r="E1084" s="6">
        <v>0.37169078390151561</v>
      </c>
      <c r="F1084" s="7">
        <v>-0.61</v>
      </c>
      <c r="G1084" s="6">
        <v>0.20073895999999999</v>
      </c>
    </row>
    <row r="1085" spans="1:7" x14ac:dyDescent="0.25">
      <c r="A1085" t="s">
        <v>2795</v>
      </c>
      <c r="B1085" s="2">
        <v>0.11</v>
      </c>
      <c r="C1085" s="6">
        <v>0.17100459998441198</v>
      </c>
      <c r="D1085" s="7">
        <v>-0.43497458</v>
      </c>
      <c r="E1085" s="6">
        <v>0.41492865672854912</v>
      </c>
      <c r="F1085" s="7">
        <v>-0.55000000000000004</v>
      </c>
      <c r="G1085" s="6">
        <v>4.2132347000000001E-2</v>
      </c>
    </row>
    <row r="1086" spans="1:7" x14ac:dyDescent="0.25">
      <c r="A1086" t="s">
        <v>2833</v>
      </c>
      <c r="B1086" s="2">
        <v>0.11</v>
      </c>
      <c r="C1086" s="6">
        <v>0.19311326443921861</v>
      </c>
      <c r="D1086" s="7">
        <v>8.4210716000000005E-2</v>
      </c>
      <c r="E1086" s="6">
        <v>0.48561955178059601</v>
      </c>
      <c r="F1086" s="7">
        <v>-0.03</v>
      </c>
      <c r="G1086" s="6">
        <v>0.81298172400000002</v>
      </c>
    </row>
    <row r="1087" spans="1:7" x14ac:dyDescent="0.25">
      <c r="A1087" t="s">
        <v>2900</v>
      </c>
      <c r="B1087" s="2">
        <v>0.11</v>
      </c>
      <c r="C1087" s="6">
        <v>0.14963957149947085</v>
      </c>
      <c r="D1087" s="7">
        <v>3.5726229999999998E-2</v>
      </c>
      <c r="E1087" s="6">
        <v>0.49364300179925458</v>
      </c>
      <c r="F1087" s="7">
        <v>-7.0000000000000007E-2</v>
      </c>
      <c r="G1087" s="6">
        <v>0.64136303100000003</v>
      </c>
    </row>
    <row r="1088" spans="1:7" x14ac:dyDescent="0.25">
      <c r="A1088" t="s">
        <v>3049</v>
      </c>
      <c r="B1088" s="2">
        <v>0.11</v>
      </c>
      <c r="C1088" s="6">
        <v>6.3461630578120209E-2</v>
      </c>
      <c r="D1088" s="7">
        <v>0.51915520000000004</v>
      </c>
      <c r="E1088" s="6">
        <v>0.39873802292031807</v>
      </c>
      <c r="F1088" s="7">
        <v>0.41</v>
      </c>
      <c r="G1088" s="6">
        <v>0.10764989899999999</v>
      </c>
    </row>
    <row r="1089" spans="1:7" x14ac:dyDescent="0.25">
      <c r="A1089" t="s">
        <v>3073</v>
      </c>
      <c r="B1089" s="2">
        <v>0.11</v>
      </c>
      <c r="C1089" s="6">
        <v>8.2376312217807848E-2</v>
      </c>
      <c r="D1089" s="7">
        <v>1.29060745E-2</v>
      </c>
      <c r="E1089" s="6">
        <v>0.4978246933055569</v>
      </c>
      <c r="F1089" s="7">
        <v>-0.09</v>
      </c>
      <c r="G1089" s="6">
        <v>0.38396322700000002</v>
      </c>
    </row>
    <row r="1090" spans="1:7" x14ac:dyDescent="0.25">
      <c r="A1090" t="s">
        <v>3096</v>
      </c>
      <c r="B1090" s="2">
        <v>0.11</v>
      </c>
      <c r="C1090" s="6">
        <v>0.46766632477465936</v>
      </c>
      <c r="D1090" s="7">
        <v>2.466898E-2</v>
      </c>
      <c r="E1090" s="6">
        <v>0.49567822381990334</v>
      </c>
      <c r="F1090" s="7">
        <v>-0.09</v>
      </c>
      <c r="G1090" s="6">
        <v>0.59914780300000003</v>
      </c>
    </row>
    <row r="1091" spans="1:7" x14ac:dyDescent="0.25">
      <c r="A1091" t="s">
        <v>3135</v>
      </c>
      <c r="B1091" s="2">
        <v>0.11</v>
      </c>
      <c r="C1091" s="6" t="s">
        <v>4412</v>
      </c>
      <c r="D1091" s="7">
        <v>-1.9737482000000001E-2</v>
      </c>
      <c r="E1091" s="6" t="s">
        <v>4412</v>
      </c>
      <c r="F1091" s="7">
        <v>-0.13</v>
      </c>
      <c r="G1091" s="6" t="s">
        <v>4412</v>
      </c>
    </row>
    <row r="1092" spans="1:7" x14ac:dyDescent="0.25">
      <c r="A1092" t="s">
        <v>3190</v>
      </c>
      <c r="B1092" s="2">
        <v>0.11</v>
      </c>
      <c r="C1092" s="6">
        <v>0.52059256384316976</v>
      </c>
      <c r="D1092" s="7">
        <v>-0.25797914999999999</v>
      </c>
      <c r="E1092" s="6">
        <v>0.45380312391694066</v>
      </c>
      <c r="F1092" s="7">
        <v>-0.36</v>
      </c>
      <c r="G1092" s="6">
        <v>0.12088599999999999</v>
      </c>
    </row>
    <row r="1093" spans="1:7" x14ac:dyDescent="0.25">
      <c r="A1093" t="s">
        <v>3284</v>
      </c>
      <c r="B1093" s="2">
        <v>0.11</v>
      </c>
      <c r="C1093" s="6">
        <v>0.40351121556356395</v>
      </c>
      <c r="D1093" s="7" t="s">
        <v>4412</v>
      </c>
      <c r="E1093" s="6" t="s">
        <v>4412</v>
      </c>
      <c r="F1093" s="7" t="s">
        <v>4412</v>
      </c>
      <c r="G1093" s="6" t="s">
        <v>4412</v>
      </c>
    </row>
    <row r="1094" spans="1:7" x14ac:dyDescent="0.25">
      <c r="A1094" t="s">
        <v>3353</v>
      </c>
      <c r="B1094" s="2">
        <v>0.11</v>
      </c>
      <c r="C1094" s="6">
        <v>0.14834704257563994</v>
      </c>
      <c r="D1094" s="7">
        <v>-0.17972772000000001</v>
      </c>
      <c r="E1094" s="6">
        <v>0.47155458342093814</v>
      </c>
      <c r="F1094" s="7">
        <v>-0.28999999999999998</v>
      </c>
      <c r="G1094" s="6">
        <v>1.9758200000000001E-3</v>
      </c>
    </row>
    <row r="1095" spans="1:7" x14ac:dyDescent="0.25">
      <c r="A1095" t="s">
        <v>3360</v>
      </c>
      <c r="B1095" s="2">
        <v>0.11</v>
      </c>
      <c r="C1095" s="6">
        <v>5.148436129305145E-2</v>
      </c>
      <c r="D1095" s="7" t="s">
        <v>4412</v>
      </c>
      <c r="E1095" s="6" t="s">
        <v>4412</v>
      </c>
      <c r="F1095" s="7" t="s">
        <v>4412</v>
      </c>
      <c r="G1095" s="6" t="s">
        <v>4412</v>
      </c>
    </row>
    <row r="1096" spans="1:7" x14ac:dyDescent="0.25">
      <c r="A1096" t="s">
        <v>3374</v>
      </c>
      <c r="B1096" s="2">
        <v>0.11</v>
      </c>
      <c r="C1096" s="6">
        <v>0.48174227141459108</v>
      </c>
      <c r="D1096" s="7">
        <v>-0.45062089999999999</v>
      </c>
      <c r="E1096" s="6">
        <v>0.40862652853316472</v>
      </c>
      <c r="F1096" s="7">
        <v>-0.56000000000000005</v>
      </c>
      <c r="G1096" s="6">
        <v>8.5156306000000001E-2</v>
      </c>
    </row>
    <row r="1097" spans="1:7" x14ac:dyDescent="0.25">
      <c r="A1097" t="s">
        <v>3393</v>
      </c>
      <c r="B1097" s="2">
        <v>0.11</v>
      </c>
      <c r="C1097" s="6">
        <v>0.29207008961621628</v>
      </c>
      <c r="D1097" s="7" t="s">
        <v>4412</v>
      </c>
      <c r="E1097" s="6" t="s">
        <v>4412</v>
      </c>
      <c r="F1097" s="7" t="s">
        <v>4412</v>
      </c>
      <c r="G1097" s="6" t="s">
        <v>4412</v>
      </c>
    </row>
    <row r="1098" spans="1:7" x14ac:dyDescent="0.25">
      <c r="A1098" t="s">
        <v>3486</v>
      </c>
      <c r="B1098" s="2">
        <v>0.11</v>
      </c>
      <c r="C1098" s="6">
        <v>0.28724655872333099</v>
      </c>
      <c r="D1098" s="7">
        <v>0.36909500000000001</v>
      </c>
      <c r="E1098" s="6">
        <v>0.43814172924911787</v>
      </c>
      <c r="F1098" s="7">
        <v>0.26</v>
      </c>
      <c r="G1098" s="6">
        <v>6.9993421E-2</v>
      </c>
    </row>
    <row r="1099" spans="1:7" x14ac:dyDescent="0.25">
      <c r="A1099" t="s">
        <v>3589</v>
      </c>
      <c r="B1099" s="2">
        <v>0.11</v>
      </c>
      <c r="C1099" s="6">
        <v>0.73092332432082319</v>
      </c>
      <c r="D1099" s="7">
        <v>8.6433099999999995E-3</v>
      </c>
      <c r="E1099" s="6">
        <v>0.49807151361727531</v>
      </c>
      <c r="F1099" s="7">
        <v>-0.11</v>
      </c>
      <c r="G1099" s="6">
        <v>0.81247443799999997</v>
      </c>
    </row>
    <row r="1100" spans="1:7" x14ac:dyDescent="0.25">
      <c r="A1100" t="s">
        <v>3679</v>
      </c>
      <c r="B1100" s="2">
        <v>0.11</v>
      </c>
      <c r="C1100" s="6">
        <v>0.35855060992660792</v>
      </c>
      <c r="D1100" s="7">
        <v>-6.2745570000000001E-2</v>
      </c>
      <c r="E1100" s="6">
        <v>0.48873906235184572</v>
      </c>
      <c r="F1100" s="7">
        <v>-0.17</v>
      </c>
      <c r="G1100" s="6">
        <v>0.36693709800000002</v>
      </c>
    </row>
    <row r="1101" spans="1:7" x14ac:dyDescent="0.25">
      <c r="A1101" t="s">
        <v>3695</v>
      </c>
      <c r="B1101" s="2">
        <v>0.11</v>
      </c>
      <c r="C1101" s="6">
        <v>0.13278207223504707</v>
      </c>
      <c r="D1101" s="7">
        <v>-9.7284949999999995E-2</v>
      </c>
      <c r="E1101" s="6">
        <v>0.48431169180642475</v>
      </c>
      <c r="F1101" s="7">
        <v>-0.21</v>
      </c>
      <c r="G1101" s="6">
        <v>2.4518112000000002E-2</v>
      </c>
    </row>
    <row r="1102" spans="1:7" x14ac:dyDescent="0.25">
      <c r="A1102" t="s">
        <v>3699</v>
      </c>
      <c r="B1102" s="2">
        <v>0.11</v>
      </c>
      <c r="C1102" s="6">
        <v>0.17460820394864193</v>
      </c>
      <c r="D1102" s="7">
        <v>-0.28219</v>
      </c>
      <c r="E1102" s="6">
        <v>0.45411828224747153</v>
      </c>
      <c r="F1102" s="7">
        <v>-0.39</v>
      </c>
      <c r="G1102" s="6">
        <v>1.4282800000000001E-3</v>
      </c>
    </row>
    <row r="1103" spans="1:7" x14ac:dyDescent="0.25">
      <c r="A1103" t="s">
        <v>3755</v>
      </c>
      <c r="B1103" s="2">
        <v>0.11</v>
      </c>
      <c r="C1103" s="6">
        <v>0.24900731239995</v>
      </c>
      <c r="D1103" s="7">
        <v>-0.40056625000000001</v>
      </c>
      <c r="E1103" s="6">
        <v>0.43471344210738905</v>
      </c>
      <c r="F1103" s="7">
        <v>-0.51</v>
      </c>
      <c r="G1103" s="6">
        <v>6.88508E-4</v>
      </c>
    </row>
    <row r="1104" spans="1:7" x14ac:dyDescent="0.25">
      <c r="A1104" t="s">
        <v>4018</v>
      </c>
      <c r="B1104" s="2">
        <v>0.11</v>
      </c>
      <c r="C1104" s="6">
        <v>3.5477007756383398E-2</v>
      </c>
      <c r="D1104" s="7">
        <v>0.39149465999999999</v>
      </c>
      <c r="E1104" s="6">
        <v>0.43455271244364863</v>
      </c>
      <c r="F1104" s="7">
        <v>0.28000000000000003</v>
      </c>
      <c r="G1104" s="6">
        <v>1.6600861000000001E-2</v>
      </c>
    </row>
    <row r="1105" spans="1:7" x14ac:dyDescent="0.25">
      <c r="A1105" t="s">
        <v>4323</v>
      </c>
      <c r="B1105" s="2">
        <v>0.11</v>
      </c>
      <c r="C1105" s="6">
        <v>0.20191062431816045</v>
      </c>
      <c r="D1105" s="7">
        <v>-0.13235426</v>
      </c>
      <c r="E1105" s="6">
        <v>0.47806698345995785</v>
      </c>
      <c r="F1105" s="7">
        <v>-0.24</v>
      </c>
      <c r="G1105" s="6">
        <v>4.6397977E-2</v>
      </c>
    </row>
    <row r="1106" spans="1:7" x14ac:dyDescent="0.25">
      <c r="A1106" t="s">
        <v>4333</v>
      </c>
      <c r="B1106" s="2">
        <v>0.11</v>
      </c>
      <c r="C1106" s="6">
        <v>0.13226741161863251</v>
      </c>
      <c r="D1106" s="7">
        <v>-0.39782109999999998</v>
      </c>
      <c r="E1106" s="6">
        <v>0.42583443187411052</v>
      </c>
      <c r="F1106" s="7">
        <v>-0.5</v>
      </c>
      <c r="G1106" s="6">
        <v>2.6983094999999999E-2</v>
      </c>
    </row>
    <row r="1107" spans="1:7" x14ac:dyDescent="0.25">
      <c r="A1107" t="s">
        <v>4362</v>
      </c>
      <c r="B1107" s="2">
        <v>0.11</v>
      </c>
      <c r="C1107" s="6">
        <v>0.37654707110928637</v>
      </c>
      <c r="D1107" s="7">
        <v>-0.24121602</v>
      </c>
      <c r="E1107" s="6">
        <v>0.44911550180930454</v>
      </c>
      <c r="F1107" s="7">
        <v>-0.36</v>
      </c>
      <c r="G1107" s="6">
        <v>0.26046033699999999</v>
      </c>
    </row>
    <row r="1108" spans="1:7" x14ac:dyDescent="0.25">
      <c r="A1108" t="s">
        <v>4397</v>
      </c>
      <c r="B1108" s="2">
        <v>0.11</v>
      </c>
      <c r="C1108" s="6">
        <v>0.52758660817424596</v>
      </c>
      <c r="D1108" s="7">
        <v>-0.1481239</v>
      </c>
      <c r="E1108" s="6">
        <v>0.47592618543535531</v>
      </c>
      <c r="F1108" s="7">
        <v>-0.26</v>
      </c>
      <c r="G1108" s="6">
        <v>0.16004981099999999</v>
      </c>
    </row>
    <row r="1109" spans="1:7" x14ac:dyDescent="0.25">
      <c r="A1109" t="s">
        <v>4403</v>
      </c>
      <c r="B1109" s="2">
        <v>0.11</v>
      </c>
      <c r="C1109" s="6">
        <v>0.2622969473508564</v>
      </c>
      <c r="D1109" s="7">
        <v>-0.30023680000000003</v>
      </c>
      <c r="E1109" s="6">
        <v>0.43837822290271677</v>
      </c>
      <c r="F1109" s="7">
        <v>-0.41</v>
      </c>
      <c r="G1109" s="6">
        <v>0.160843865</v>
      </c>
    </row>
    <row r="1110" spans="1:7" x14ac:dyDescent="0.25">
      <c r="A1110" t="s">
        <v>79</v>
      </c>
      <c r="B1110" s="2">
        <v>0.1</v>
      </c>
      <c r="C1110" s="6">
        <v>0.4979467405809202</v>
      </c>
      <c r="D1110" s="7">
        <v>0.65873619999999999</v>
      </c>
      <c r="E1110" s="6">
        <v>0.35568482229145515</v>
      </c>
      <c r="F1110" s="7">
        <v>0.56000000000000005</v>
      </c>
      <c r="G1110" s="6">
        <v>0.14303442899999999</v>
      </c>
    </row>
    <row r="1111" spans="1:7" x14ac:dyDescent="0.25">
      <c r="A1111" t="s">
        <v>142</v>
      </c>
      <c r="B1111" s="2">
        <v>0.1</v>
      </c>
      <c r="C1111" s="6">
        <v>0.35242205555502681</v>
      </c>
      <c r="D1111" s="7">
        <v>0.36408376999999997</v>
      </c>
      <c r="E1111" s="6">
        <v>0.43751840473846965</v>
      </c>
      <c r="F1111" s="7">
        <v>0.26</v>
      </c>
      <c r="G1111" s="6">
        <v>2.5177912E-2</v>
      </c>
    </row>
    <row r="1112" spans="1:7" x14ac:dyDescent="0.25">
      <c r="A1112" t="s">
        <v>146</v>
      </c>
      <c r="B1112" s="2">
        <v>0.1</v>
      </c>
      <c r="C1112" s="6">
        <v>0.40350887026202265</v>
      </c>
      <c r="D1112" s="7">
        <v>0.32544183999999998</v>
      </c>
      <c r="E1112" s="6">
        <v>0.44311056179640906</v>
      </c>
      <c r="F1112" s="7">
        <v>0.23</v>
      </c>
      <c r="G1112" s="6">
        <v>0.20603134000000001</v>
      </c>
    </row>
    <row r="1113" spans="1:7" x14ac:dyDescent="0.25">
      <c r="A1113" t="s">
        <v>180</v>
      </c>
      <c r="B1113" s="2">
        <v>0.1</v>
      </c>
      <c r="C1113" s="6">
        <v>0.26786459459772399</v>
      </c>
      <c r="D1113" s="7">
        <v>0.16179673</v>
      </c>
      <c r="E1113" s="6">
        <v>0.47372522680337953</v>
      </c>
      <c r="F1113" s="7">
        <v>0.06</v>
      </c>
      <c r="G1113" s="6">
        <v>0.52090439099999997</v>
      </c>
    </row>
    <row r="1114" spans="1:7" x14ac:dyDescent="0.25">
      <c r="A1114" t="s">
        <v>190</v>
      </c>
      <c r="B1114" s="2">
        <v>0.1</v>
      </c>
      <c r="C1114" s="6">
        <v>0.61982089989808009</v>
      </c>
      <c r="D1114" s="7">
        <v>0.14870016</v>
      </c>
      <c r="E1114" s="6">
        <v>0.4745734279892011</v>
      </c>
      <c r="F1114" s="7">
        <v>0.05</v>
      </c>
      <c r="G1114" s="6">
        <v>0.81705067899999995</v>
      </c>
    </row>
    <row r="1115" spans="1:7" x14ac:dyDescent="0.25">
      <c r="A1115" t="s">
        <v>215</v>
      </c>
      <c r="B1115" s="2">
        <v>0.1</v>
      </c>
      <c r="C1115" s="6">
        <v>0.55151780510962278</v>
      </c>
      <c r="D1115" s="7">
        <v>0.11308682</v>
      </c>
      <c r="E1115" s="6">
        <v>0.47417326111504154</v>
      </c>
      <c r="F1115" s="7">
        <v>0.01</v>
      </c>
      <c r="G1115" s="6">
        <v>0.96284468199999995</v>
      </c>
    </row>
    <row r="1116" spans="1:7" x14ac:dyDescent="0.25">
      <c r="A1116" t="s">
        <v>227</v>
      </c>
      <c r="B1116" s="2">
        <v>0.1</v>
      </c>
      <c r="C1116" s="6">
        <v>0.50140188273749542</v>
      </c>
      <c r="D1116" s="7">
        <v>-0.24674988</v>
      </c>
      <c r="E1116" s="6">
        <v>0.45847776827494141</v>
      </c>
      <c r="F1116" s="7">
        <v>-0.35</v>
      </c>
      <c r="G1116" s="6">
        <v>5.9483613999999997E-2</v>
      </c>
    </row>
    <row r="1117" spans="1:7" x14ac:dyDescent="0.25">
      <c r="A1117" t="s">
        <v>260</v>
      </c>
      <c r="B1117" s="2">
        <v>0.1</v>
      </c>
      <c r="C1117" s="6">
        <v>0.50774397007523231</v>
      </c>
      <c r="D1117" s="7">
        <v>-0.29134870000000002</v>
      </c>
      <c r="E1117" s="6">
        <v>0.44617579056114964</v>
      </c>
      <c r="F1117" s="7">
        <v>-0.39</v>
      </c>
      <c r="G1117" s="6">
        <v>0.110913039</v>
      </c>
    </row>
    <row r="1118" spans="1:7" x14ac:dyDescent="0.25">
      <c r="A1118" t="s">
        <v>275</v>
      </c>
      <c r="B1118" s="2">
        <v>0.1</v>
      </c>
      <c r="C1118" s="6">
        <v>0.16103734996199273</v>
      </c>
      <c r="D1118" s="7">
        <v>0.57912580000000002</v>
      </c>
      <c r="E1118" s="6">
        <v>0.39127734482673254</v>
      </c>
      <c r="F1118" s="7">
        <v>0.48</v>
      </c>
      <c r="G1118" s="6">
        <v>4.2534753000000002E-2</v>
      </c>
    </row>
    <row r="1119" spans="1:7" x14ac:dyDescent="0.25">
      <c r="A1119" t="s">
        <v>279</v>
      </c>
      <c r="B1119" s="2">
        <v>0.1</v>
      </c>
      <c r="C1119" s="6">
        <v>0.3614586448660787</v>
      </c>
      <c r="D1119" s="7">
        <v>1.6606808000000001E-2</v>
      </c>
      <c r="E1119" s="6">
        <v>0.49702468645542525</v>
      </c>
      <c r="F1119" s="7">
        <v>-0.08</v>
      </c>
      <c r="G1119" s="6">
        <v>0.65945770699999995</v>
      </c>
    </row>
    <row r="1120" spans="1:7" x14ac:dyDescent="0.25">
      <c r="A1120" t="s">
        <v>375</v>
      </c>
      <c r="B1120" s="2">
        <v>0.1</v>
      </c>
      <c r="C1120" s="6">
        <v>0.27383984526477784</v>
      </c>
      <c r="D1120" s="7">
        <v>0.56202680000000005</v>
      </c>
      <c r="E1120" s="6">
        <v>0.37139172365672313</v>
      </c>
      <c r="F1120" s="7">
        <v>0.46</v>
      </c>
      <c r="G1120" s="6">
        <v>0.14218224400000001</v>
      </c>
    </row>
    <row r="1121" spans="1:7" x14ac:dyDescent="0.25">
      <c r="A1121" t="s">
        <v>419</v>
      </c>
      <c r="B1121" s="2">
        <v>0.1</v>
      </c>
      <c r="C1121" s="6">
        <v>0.28741007621700487</v>
      </c>
      <c r="D1121" s="7">
        <v>-0.6827259</v>
      </c>
      <c r="E1121" s="6">
        <v>0.30809286797621871</v>
      </c>
      <c r="F1121" s="7">
        <v>-0.78</v>
      </c>
      <c r="G1121" s="6">
        <v>0.143451053</v>
      </c>
    </row>
    <row r="1122" spans="1:7" x14ac:dyDescent="0.25">
      <c r="A1122" t="s">
        <v>441</v>
      </c>
      <c r="B1122" s="2">
        <v>0.1</v>
      </c>
      <c r="C1122" s="6">
        <v>0.58063238817554397</v>
      </c>
      <c r="D1122" s="7">
        <v>2.715969E-2</v>
      </c>
      <c r="E1122" s="6">
        <v>0.49561039940452806</v>
      </c>
      <c r="F1122" s="7">
        <v>-0.08</v>
      </c>
      <c r="G1122" s="6">
        <v>0.67205281900000002</v>
      </c>
    </row>
    <row r="1123" spans="1:7" x14ac:dyDescent="0.25">
      <c r="A1123" t="s">
        <v>469</v>
      </c>
      <c r="B1123" s="2">
        <v>0.1</v>
      </c>
      <c r="C1123" s="6">
        <v>0.51941901169723059</v>
      </c>
      <c r="D1123" s="7">
        <v>-1.1490517</v>
      </c>
      <c r="E1123" s="6">
        <v>0.23598104555926872</v>
      </c>
      <c r="F1123" s="7">
        <v>-1.25</v>
      </c>
      <c r="G1123" s="6">
        <v>1.6177784000000001E-2</v>
      </c>
    </row>
    <row r="1124" spans="1:7" x14ac:dyDescent="0.25">
      <c r="A1124" t="s">
        <v>475</v>
      </c>
      <c r="B1124" s="2">
        <v>0.1</v>
      </c>
      <c r="C1124" s="6">
        <v>0.72679385905524518</v>
      </c>
      <c r="D1124" s="7">
        <v>-0.93536216000000005</v>
      </c>
      <c r="E1124" s="6">
        <v>0.34158064909223429</v>
      </c>
      <c r="F1124" s="7">
        <v>-1.04</v>
      </c>
      <c r="G1124" s="6">
        <v>5.8722410000000003E-3</v>
      </c>
    </row>
    <row r="1125" spans="1:7" x14ac:dyDescent="0.25">
      <c r="A1125" t="s">
        <v>623</v>
      </c>
      <c r="B1125" s="2">
        <v>0.1</v>
      </c>
      <c r="C1125" s="6">
        <v>0.41847835291669983</v>
      </c>
      <c r="D1125" s="7">
        <v>-0.39880037000000002</v>
      </c>
      <c r="E1125" s="6">
        <v>0.42136865065647883</v>
      </c>
      <c r="F1125" s="7">
        <v>-0.49</v>
      </c>
      <c r="G1125" s="6">
        <v>8.2347939999999994E-2</v>
      </c>
    </row>
    <row r="1126" spans="1:7" x14ac:dyDescent="0.25">
      <c r="A1126" t="s">
        <v>675</v>
      </c>
      <c r="B1126" s="2">
        <v>0.1</v>
      </c>
      <c r="C1126" s="6">
        <v>0.52686208829378356</v>
      </c>
      <c r="D1126" s="7">
        <v>-0.18490918000000001</v>
      </c>
      <c r="E1126" s="6">
        <v>0.46871278806623817</v>
      </c>
      <c r="F1126" s="7">
        <v>-0.28000000000000003</v>
      </c>
      <c r="G1126" s="6">
        <v>0.137205734</v>
      </c>
    </row>
    <row r="1127" spans="1:7" x14ac:dyDescent="0.25">
      <c r="A1127" t="s">
        <v>686</v>
      </c>
      <c r="B1127" s="2">
        <v>0.1</v>
      </c>
      <c r="C1127" s="6">
        <v>0.14365705664146677</v>
      </c>
      <c r="D1127" s="7" t="s">
        <v>4412</v>
      </c>
      <c r="E1127" s="6" t="s">
        <v>4412</v>
      </c>
      <c r="F1127" s="7" t="s">
        <v>4412</v>
      </c>
      <c r="G1127" s="6" t="s">
        <v>4412</v>
      </c>
    </row>
    <row r="1128" spans="1:7" x14ac:dyDescent="0.25">
      <c r="A1128" t="s">
        <v>837</v>
      </c>
      <c r="B1128" s="2">
        <v>0.1</v>
      </c>
      <c r="C1128" s="6">
        <v>0.45213477971361021</v>
      </c>
      <c r="D1128" s="7">
        <v>-0.36768390000000001</v>
      </c>
      <c r="E1128" s="6">
        <v>0.43673911080062888</v>
      </c>
      <c r="F1128" s="7">
        <v>-0.47</v>
      </c>
      <c r="G1128" s="6">
        <v>1.8457899999999999E-2</v>
      </c>
    </row>
    <row r="1129" spans="1:7" x14ac:dyDescent="0.25">
      <c r="A1129" t="s">
        <v>909</v>
      </c>
      <c r="B1129" s="2">
        <v>0.1</v>
      </c>
      <c r="C1129" s="6">
        <v>0.2169818123282094</v>
      </c>
      <c r="D1129" s="7">
        <v>8.4619200000000006E-2</v>
      </c>
      <c r="E1129" s="6">
        <v>0.48633353974627902</v>
      </c>
      <c r="F1129" s="7">
        <v>-0.02</v>
      </c>
      <c r="G1129" s="6">
        <v>0.85700463800000004</v>
      </c>
    </row>
    <row r="1130" spans="1:7" x14ac:dyDescent="0.25">
      <c r="A1130" t="s">
        <v>951</v>
      </c>
      <c r="B1130" s="2">
        <v>0.1</v>
      </c>
      <c r="C1130" s="6">
        <v>0.29617902711330679</v>
      </c>
      <c r="D1130" s="7">
        <v>-0.17392110999999999</v>
      </c>
      <c r="E1130" s="6">
        <v>0.47112740188245916</v>
      </c>
      <c r="F1130" s="7">
        <v>-0.28000000000000003</v>
      </c>
      <c r="G1130" s="6">
        <v>3.6138295000000001E-2</v>
      </c>
    </row>
    <row r="1131" spans="1:7" x14ac:dyDescent="0.25">
      <c r="A1131" t="s">
        <v>1113</v>
      </c>
      <c r="B1131" s="2">
        <v>0.1</v>
      </c>
      <c r="C1131" s="6">
        <v>9.5258081387140425E-2</v>
      </c>
      <c r="D1131" s="7">
        <v>-0.77453667000000004</v>
      </c>
      <c r="E1131" s="6">
        <v>0.33348687998720888</v>
      </c>
      <c r="F1131" s="7">
        <v>-0.87</v>
      </c>
      <c r="G1131" s="6">
        <v>2.1627732E-2</v>
      </c>
    </row>
    <row r="1132" spans="1:7" x14ac:dyDescent="0.25">
      <c r="A1132" t="s">
        <v>1144</v>
      </c>
      <c r="B1132" s="2">
        <v>0.1</v>
      </c>
      <c r="C1132" s="6">
        <v>0.55492021656150214</v>
      </c>
      <c r="D1132" s="7">
        <v>-0.90060896000000001</v>
      </c>
      <c r="E1132" s="6">
        <v>0.32184596852900477</v>
      </c>
      <c r="F1132" s="7">
        <v>-1</v>
      </c>
      <c r="G1132" s="6">
        <v>8.3576429999999997E-3</v>
      </c>
    </row>
    <row r="1133" spans="1:7" x14ac:dyDescent="0.25">
      <c r="A1133" t="s">
        <v>1174</v>
      </c>
      <c r="B1133" s="2">
        <v>0.1</v>
      </c>
      <c r="C1133" s="6">
        <v>0.26620029739332868</v>
      </c>
      <c r="D1133" s="7">
        <v>0.49414142999999999</v>
      </c>
      <c r="E1133" s="6">
        <v>0.40360520192749172</v>
      </c>
      <c r="F1133" s="7">
        <v>0.39</v>
      </c>
      <c r="G1133" s="6">
        <v>0.13232706299999999</v>
      </c>
    </row>
    <row r="1134" spans="1:7" x14ac:dyDescent="0.25">
      <c r="A1134" t="s">
        <v>1201</v>
      </c>
      <c r="B1134" s="2">
        <v>0.1</v>
      </c>
      <c r="C1134" s="6">
        <v>0.20123635909382223</v>
      </c>
      <c r="D1134" s="7">
        <v>0.21860599999999999</v>
      </c>
      <c r="E1134" s="6">
        <v>0.46034390662717373</v>
      </c>
      <c r="F1134" s="7">
        <v>0.12</v>
      </c>
      <c r="G1134" s="6">
        <v>0.49962714899999999</v>
      </c>
    </row>
    <row r="1135" spans="1:7" x14ac:dyDescent="0.25">
      <c r="A1135" t="s">
        <v>1224</v>
      </c>
      <c r="B1135" s="2">
        <v>0.1</v>
      </c>
      <c r="C1135" s="6">
        <v>0.5303230149241136</v>
      </c>
      <c r="D1135" s="7">
        <v>0.16276494999999999</v>
      </c>
      <c r="E1135" s="6">
        <v>0.47160181382627409</v>
      </c>
      <c r="F1135" s="7">
        <v>0.06</v>
      </c>
      <c r="G1135" s="6">
        <v>0.76441489100000004</v>
      </c>
    </row>
    <row r="1136" spans="1:7" x14ac:dyDescent="0.25">
      <c r="A1136" t="s">
        <v>1295</v>
      </c>
      <c r="B1136" s="2">
        <v>0.1</v>
      </c>
      <c r="C1136" s="6">
        <v>5.3078374718620966E-2</v>
      </c>
      <c r="D1136" s="7">
        <v>-0.23960812000000001</v>
      </c>
      <c r="E1136" s="6">
        <v>0.45232311979112938</v>
      </c>
      <c r="F1136" s="7">
        <v>-0.34</v>
      </c>
      <c r="G1136" s="6">
        <v>0.18363254700000001</v>
      </c>
    </row>
    <row r="1137" spans="1:7" x14ac:dyDescent="0.25">
      <c r="A1137" t="s">
        <v>1420</v>
      </c>
      <c r="B1137" s="2">
        <v>0.1</v>
      </c>
      <c r="C1137" s="6">
        <v>0.14849730212487383</v>
      </c>
      <c r="D1137" s="7">
        <v>-0.22891998</v>
      </c>
      <c r="E1137" s="6">
        <v>0.45808708568621459</v>
      </c>
      <c r="F1137" s="7">
        <v>-0.33</v>
      </c>
      <c r="G1137" s="6">
        <v>8.9106901000000002E-2</v>
      </c>
    </row>
    <row r="1138" spans="1:7" x14ac:dyDescent="0.25">
      <c r="A1138" t="s">
        <v>1506</v>
      </c>
      <c r="B1138" s="2">
        <v>0.1</v>
      </c>
      <c r="C1138" s="6">
        <v>0.13574569340572629</v>
      </c>
      <c r="D1138" s="7">
        <v>-0.33666753999999999</v>
      </c>
      <c r="E1138" s="6">
        <v>0.43775229232434615</v>
      </c>
      <c r="F1138" s="7">
        <v>-0.43</v>
      </c>
      <c r="G1138" s="6">
        <v>4.0606061999999998E-2</v>
      </c>
    </row>
    <row r="1139" spans="1:7" x14ac:dyDescent="0.25">
      <c r="A1139" t="s">
        <v>1744</v>
      </c>
      <c r="B1139" s="2">
        <v>0.1</v>
      </c>
      <c r="C1139" s="6">
        <v>0.56600657144165734</v>
      </c>
      <c r="D1139" s="7">
        <v>-0.57902220000000004</v>
      </c>
      <c r="E1139" s="6">
        <v>0.3576800599151187</v>
      </c>
      <c r="F1139" s="7">
        <v>-0.68</v>
      </c>
      <c r="G1139" s="6">
        <v>0.142207838</v>
      </c>
    </row>
    <row r="1140" spans="1:7" x14ac:dyDescent="0.25">
      <c r="A1140" t="s">
        <v>1762</v>
      </c>
      <c r="B1140" s="2">
        <v>0.1</v>
      </c>
      <c r="C1140" s="6">
        <v>0.41251582126756836</v>
      </c>
      <c r="D1140" s="7">
        <v>-0.50569344000000005</v>
      </c>
      <c r="E1140" s="6">
        <v>0.3527455840397038</v>
      </c>
      <c r="F1140" s="7">
        <v>-0.6</v>
      </c>
      <c r="G1140" s="6">
        <v>0.25831626200000002</v>
      </c>
    </row>
    <row r="1141" spans="1:7" x14ac:dyDescent="0.25">
      <c r="A1141" t="s">
        <v>1786</v>
      </c>
      <c r="B1141" s="2">
        <v>0.1</v>
      </c>
      <c r="C1141" s="6">
        <v>0.21784611201468812</v>
      </c>
      <c r="D1141" s="7">
        <v>0.27950636000000001</v>
      </c>
      <c r="E1141" s="6">
        <v>0.4504846893870933</v>
      </c>
      <c r="F1141" s="7">
        <v>0.18</v>
      </c>
      <c r="G1141" s="6">
        <v>0.28161656299999999</v>
      </c>
    </row>
    <row r="1142" spans="1:7" x14ac:dyDescent="0.25">
      <c r="A1142" t="s">
        <v>1792</v>
      </c>
      <c r="B1142" s="2">
        <v>0.1</v>
      </c>
      <c r="C1142" s="6">
        <v>0.37238692478512153</v>
      </c>
      <c r="D1142" s="7">
        <v>-0.40688713999999998</v>
      </c>
      <c r="E1142" s="6">
        <v>0.41920788780006241</v>
      </c>
      <c r="F1142" s="7">
        <v>-0.5</v>
      </c>
      <c r="G1142" s="6">
        <v>7.8793052000000002E-2</v>
      </c>
    </row>
    <row r="1143" spans="1:7" x14ac:dyDescent="0.25">
      <c r="A1143" t="s">
        <v>1873</v>
      </c>
      <c r="B1143" s="2">
        <v>0.1</v>
      </c>
      <c r="C1143" s="6">
        <v>2.4160788469632467E-2</v>
      </c>
      <c r="D1143" s="7">
        <v>-0.50405692999999996</v>
      </c>
      <c r="E1143" s="6">
        <v>0.40692193220277761</v>
      </c>
      <c r="F1143" s="7">
        <v>-0.6</v>
      </c>
      <c r="G1143" s="6">
        <v>8.3013180000000002E-3</v>
      </c>
    </row>
    <row r="1144" spans="1:7" x14ac:dyDescent="0.25">
      <c r="A1144" t="s">
        <v>1925</v>
      </c>
      <c r="B1144" s="2">
        <v>0.1</v>
      </c>
      <c r="C1144" s="6">
        <v>0.35346915827920866</v>
      </c>
      <c r="D1144" s="7">
        <v>-0.23024273000000001</v>
      </c>
      <c r="E1144" s="6">
        <v>0.46116539218199137</v>
      </c>
      <c r="F1144" s="7">
        <v>-0.33</v>
      </c>
      <c r="G1144" s="6">
        <v>3.3042835E-2</v>
      </c>
    </row>
    <row r="1145" spans="1:7" x14ac:dyDescent="0.25">
      <c r="A1145" t="s">
        <v>1945</v>
      </c>
      <c r="B1145" s="2">
        <v>0.1</v>
      </c>
      <c r="C1145" s="6">
        <v>0.47057129354566446</v>
      </c>
      <c r="D1145" s="7">
        <v>-0.36842026999999999</v>
      </c>
      <c r="E1145" s="6">
        <v>0.41803087764021996</v>
      </c>
      <c r="F1145" s="7">
        <v>-0.47</v>
      </c>
      <c r="G1145" s="6">
        <v>0.20399747800000001</v>
      </c>
    </row>
    <row r="1146" spans="1:7" x14ac:dyDescent="0.25">
      <c r="A1146" t="s">
        <v>1974</v>
      </c>
      <c r="B1146" s="2">
        <v>0.1</v>
      </c>
      <c r="C1146" s="6">
        <v>0.40160862105041828</v>
      </c>
      <c r="D1146" s="7">
        <v>-6.1458510000000001E-2</v>
      </c>
      <c r="E1146" s="6">
        <v>0.49013375169412138</v>
      </c>
      <c r="F1146" s="7">
        <v>-0.16</v>
      </c>
      <c r="G1146" s="6">
        <v>0.15908768400000001</v>
      </c>
    </row>
    <row r="1147" spans="1:7" x14ac:dyDescent="0.25">
      <c r="A1147" t="s">
        <v>2066</v>
      </c>
      <c r="B1147" s="2">
        <v>0.1</v>
      </c>
      <c r="C1147" s="6">
        <v>0.13189652719741132</v>
      </c>
      <c r="D1147" s="7">
        <v>0.30080527000000001</v>
      </c>
      <c r="E1147" s="6">
        <v>0.43996071157554995</v>
      </c>
      <c r="F1147" s="7">
        <v>0.2</v>
      </c>
      <c r="G1147" s="6">
        <v>0.31652213200000001</v>
      </c>
    </row>
    <row r="1148" spans="1:7" x14ac:dyDescent="0.25">
      <c r="A1148" t="s">
        <v>2098</v>
      </c>
      <c r="B1148" s="2">
        <v>0.1</v>
      </c>
      <c r="C1148" s="6">
        <v>0.5795347941369251</v>
      </c>
      <c r="D1148" s="7">
        <v>0.38977050000000002</v>
      </c>
      <c r="E1148" s="6">
        <v>0.42501658608023579</v>
      </c>
      <c r="F1148" s="7">
        <v>0.28999999999999998</v>
      </c>
      <c r="G1148" s="6">
        <v>0.30573146800000001</v>
      </c>
    </row>
    <row r="1149" spans="1:7" x14ac:dyDescent="0.25">
      <c r="A1149" t="s">
        <v>2173</v>
      </c>
      <c r="B1149" s="2">
        <v>0.1</v>
      </c>
      <c r="C1149" s="6">
        <v>0.75110044070134663</v>
      </c>
      <c r="D1149" s="7">
        <v>0.48630032000000001</v>
      </c>
      <c r="E1149" s="6">
        <v>0.39428720814649532</v>
      </c>
      <c r="F1149" s="7">
        <v>0.39</v>
      </c>
      <c r="G1149" s="6">
        <v>0.33381966899999999</v>
      </c>
    </row>
    <row r="1150" spans="1:7" x14ac:dyDescent="0.25">
      <c r="A1150" t="s">
        <v>2335</v>
      </c>
      <c r="B1150" s="2">
        <v>0.1</v>
      </c>
      <c r="C1150" s="6">
        <v>0.49726178078949568</v>
      </c>
      <c r="D1150" s="7">
        <v>-0.34582185999999998</v>
      </c>
      <c r="E1150" s="6">
        <v>0.43850895398735501</v>
      </c>
      <c r="F1150" s="7">
        <v>-0.44</v>
      </c>
      <c r="G1150" s="6">
        <v>1.9821024E-2</v>
      </c>
    </row>
    <row r="1151" spans="1:7" x14ac:dyDescent="0.25">
      <c r="A1151" t="s">
        <v>2440</v>
      </c>
      <c r="B1151" s="2">
        <v>0.1</v>
      </c>
      <c r="C1151" s="6">
        <v>0.29923790116434812</v>
      </c>
      <c r="D1151" s="7">
        <v>0.18228786</v>
      </c>
      <c r="E1151" s="6">
        <v>0.47116901117130788</v>
      </c>
      <c r="F1151" s="7">
        <v>0.09</v>
      </c>
      <c r="G1151" s="6">
        <v>0.36642966900000001</v>
      </c>
    </row>
    <row r="1152" spans="1:7" x14ac:dyDescent="0.25">
      <c r="A1152" t="s">
        <v>2572</v>
      </c>
      <c r="B1152" s="2">
        <v>0.1</v>
      </c>
      <c r="C1152" s="6" t="s">
        <v>4412</v>
      </c>
      <c r="D1152" s="7" t="s">
        <v>4412</v>
      </c>
      <c r="E1152" s="6" t="s">
        <v>4412</v>
      </c>
      <c r="F1152" s="7" t="s">
        <v>4412</v>
      </c>
      <c r="G1152" s="6" t="s">
        <v>4412</v>
      </c>
    </row>
    <row r="1153" spans="1:7" x14ac:dyDescent="0.25">
      <c r="A1153" t="s">
        <v>2575</v>
      </c>
      <c r="B1153" s="2">
        <v>0.1</v>
      </c>
      <c r="C1153" s="6">
        <v>0.41160041754689497</v>
      </c>
      <c r="D1153" s="7">
        <v>-8.4508575000000002E-2</v>
      </c>
      <c r="E1153" s="6">
        <v>0.48488156414186456</v>
      </c>
      <c r="F1153" s="7">
        <v>-0.18</v>
      </c>
      <c r="G1153" s="6">
        <v>0.33801183699999998</v>
      </c>
    </row>
    <row r="1154" spans="1:7" x14ac:dyDescent="0.25">
      <c r="A1154" t="s">
        <v>2610</v>
      </c>
      <c r="B1154" s="2">
        <v>0.1</v>
      </c>
      <c r="C1154" s="6">
        <v>0.51489081741330667</v>
      </c>
      <c r="D1154" s="7">
        <v>0.41735696999999999</v>
      </c>
      <c r="E1154" s="6">
        <v>0.4323654031032671</v>
      </c>
      <c r="F1154" s="7">
        <v>0.31</v>
      </c>
      <c r="G1154" s="6">
        <v>6.8063415000000002E-2</v>
      </c>
    </row>
    <row r="1155" spans="1:7" x14ac:dyDescent="0.25">
      <c r="A1155" t="s">
        <v>2860</v>
      </c>
      <c r="B1155" s="2">
        <v>0.1</v>
      </c>
      <c r="C1155" s="6">
        <v>0.52582070525359925</v>
      </c>
      <c r="D1155" s="7">
        <v>5.2523612999999997E-2</v>
      </c>
      <c r="E1155" s="6">
        <v>0.48994204738222985</v>
      </c>
      <c r="F1155" s="7">
        <v>-0.05</v>
      </c>
      <c r="G1155" s="6">
        <v>0.81212352399999999</v>
      </c>
    </row>
    <row r="1156" spans="1:7" x14ac:dyDescent="0.25">
      <c r="A1156" t="s">
        <v>2924</v>
      </c>
      <c r="B1156" s="2">
        <v>0.1</v>
      </c>
      <c r="C1156" s="6">
        <v>0.29275101158905409</v>
      </c>
      <c r="D1156" s="7">
        <v>-0.32021490000000002</v>
      </c>
      <c r="E1156" s="6">
        <v>0.43551380297889863</v>
      </c>
      <c r="F1156" s="7">
        <v>-0.42</v>
      </c>
      <c r="G1156" s="6">
        <v>0.133604217</v>
      </c>
    </row>
    <row r="1157" spans="1:7" x14ac:dyDescent="0.25">
      <c r="A1157" t="s">
        <v>2932</v>
      </c>
      <c r="B1157" s="2">
        <v>0.1</v>
      </c>
      <c r="C1157" s="6">
        <v>0.24231667736287488</v>
      </c>
      <c r="D1157" s="7">
        <v>-0.14594220999999999</v>
      </c>
      <c r="E1157" s="6">
        <v>0.47075183991879666</v>
      </c>
      <c r="F1157" s="7">
        <v>-0.25</v>
      </c>
      <c r="G1157" s="6">
        <v>0.34637884000000002</v>
      </c>
    </row>
    <row r="1158" spans="1:7" x14ac:dyDescent="0.25">
      <c r="A1158" t="s">
        <v>2941</v>
      </c>
      <c r="B1158" s="2">
        <v>0.1</v>
      </c>
      <c r="C1158" s="6">
        <v>0.11425093719640711</v>
      </c>
      <c r="D1158" s="7">
        <v>0.64491719999999997</v>
      </c>
      <c r="E1158" s="6">
        <v>0.37985074730797302</v>
      </c>
      <c r="F1158" s="7">
        <v>0.55000000000000004</v>
      </c>
      <c r="G1158" s="6">
        <v>2.1942507E-2</v>
      </c>
    </row>
    <row r="1159" spans="1:7" x14ac:dyDescent="0.25">
      <c r="A1159" t="s">
        <v>2984</v>
      </c>
      <c r="B1159" s="2">
        <v>0.1</v>
      </c>
      <c r="C1159" s="6">
        <v>0.77479947813022143</v>
      </c>
      <c r="D1159" s="7">
        <v>-3.4493607000000003E-2</v>
      </c>
      <c r="E1159" s="6">
        <v>0.49278059476986397</v>
      </c>
      <c r="F1159" s="7">
        <v>-0.13</v>
      </c>
      <c r="G1159" s="6">
        <v>0.76811614800000005</v>
      </c>
    </row>
    <row r="1160" spans="1:7" x14ac:dyDescent="0.25">
      <c r="A1160" t="s">
        <v>3070</v>
      </c>
      <c r="B1160" s="2">
        <v>0.1</v>
      </c>
      <c r="C1160" s="6">
        <v>0.31245614790267989</v>
      </c>
      <c r="D1160" s="7">
        <v>-0.13307047</v>
      </c>
      <c r="E1160" s="6">
        <v>0.47737364169717794</v>
      </c>
      <c r="F1160" s="7">
        <v>-0.24</v>
      </c>
      <c r="G1160" s="6">
        <v>0.106442696</v>
      </c>
    </row>
    <row r="1161" spans="1:7" x14ac:dyDescent="0.25">
      <c r="A1161" t="s">
        <v>3123</v>
      </c>
      <c r="B1161" s="2">
        <v>0.1</v>
      </c>
      <c r="C1161" s="6">
        <v>0.62327650477297647</v>
      </c>
      <c r="D1161" s="7">
        <v>2.7031979000000001E-2</v>
      </c>
      <c r="E1161" s="6">
        <v>0.49500410149850149</v>
      </c>
      <c r="F1161" s="7">
        <v>-0.08</v>
      </c>
      <c r="G1161" s="6">
        <v>0.76818291599999999</v>
      </c>
    </row>
    <row r="1162" spans="1:7" x14ac:dyDescent="0.25">
      <c r="A1162" t="s">
        <v>3159</v>
      </c>
      <c r="B1162" s="2">
        <v>0.1</v>
      </c>
      <c r="C1162" s="6">
        <v>0.54198899059261663</v>
      </c>
      <c r="D1162" s="7">
        <v>0.19724559999999999</v>
      </c>
      <c r="E1162" s="6">
        <v>0.46364343387033891</v>
      </c>
      <c r="F1162" s="7">
        <v>0.1</v>
      </c>
      <c r="G1162" s="6">
        <v>0.68417566699999999</v>
      </c>
    </row>
    <row r="1163" spans="1:7" x14ac:dyDescent="0.25">
      <c r="A1163" t="s">
        <v>3238</v>
      </c>
      <c r="B1163" s="2">
        <v>0.1</v>
      </c>
      <c r="C1163" s="6" t="s">
        <v>4412</v>
      </c>
      <c r="D1163" s="7">
        <v>0.26818576</v>
      </c>
      <c r="E1163" s="6">
        <v>0.44823158916344036</v>
      </c>
      <c r="F1163" s="7">
        <v>0.17</v>
      </c>
      <c r="G1163" s="6" t="s">
        <v>4412</v>
      </c>
    </row>
    <row r="1164" spans="1:7" x14ac:dyDescent="0.25">
      <c r="A1164" t="s">
        <v>3439</v>
      </c>
      <c r="B1164" s="2">
        <v>0.1</v>
      </c>
      <c r="C1164" s="6">
        <v>0.52467158973308892</v>
      </c>
      <c r="D1164" s="7" t="s">
        <v>4412</v>
      </c>
      <c r="E1164" s="6" t="s">
        <v>4412</v>
      </c>
      <c r="F1164" s="7" t="s">
        <v>4412</v>
      </c>
      <c r="G1164" s="6" t="s">
        <v>4412</v>
      </c>
    </row>
    <row r="1165" spans="1:7" x14ac:dyDescent="0.25">
      <c r="A1165" t="s">
        <v>3536</v>
      </c>
      <c r="B1165" s="2">
        <v>0.1</v>
      </c>
      <c r="C1165" s="6">
        <v>0.6841905379617661</v>
      </c>
      <c r="D1165" s="7">
        <v>0.19828749000000001</v>
      </c>
      <c r="E1165" s="6">
        <v>0.46730606502476185</v>
      </c>
      <c r="F1165" s="7">
        <v>0.09</v>
      </c>
      <c r="G1165" s="6">
        <v>0.70521062800000001</v>
      </c>
    </row>
    <row r="1166" spans="1:7" x14ac:dyDescent="0.25">
      <c r="A1166" t="s">
        <v>3664</v>
      </c>
      <c r="B1166" s="2">
        <v>0.1</v>
      </c>
      <c r="C1166" s="6">
        <v>0.20078689275242104</v>
      </c>
      <c r="D1166" s="7">
        <v>-7.2663630000000007E-2</v>
      </c>
      <c r="E1166" s="6">
        <v>0.48670205477992234</v>
      </c>
      <c r="F1166" s="7">
        <v>-0.17</v>
      </c>
      <c r="G1166" s="6">
        <v>0.34510200099999999</v>
      </c>
    </row>
    <row r="1167" spans="1:7" x14ac:dyDescent="0.25">
      <c r="A1167" t="s">
        <v>3876</v>
      </c>
      <c r="B1167" s="2">
        <v>0.1</v>
      </c>
      <c r="C1167" s="6">
        <v>0.29110069878071682</v>
      </c>
      <c r="D1167" s="7">
        <v>0.33715454</v>
      </c>
      <c r="E1167" s="6">
        <v>0.43355965013529579</v>
      </c>
      <c r="F1167" s="7">
        <v>0.24</v>
      </c>
      <c r="G1167" s="6">
        <v>0.35305037900000003</v>
      </c>
    </row>
    <row r="1168" spans="1:7" x14ac:dyDescent="0.25">
      <c r="A1168" t="s">
        <v>3890</v>
      </c>
      <c r="B1168" s="2">
        <v>0.1</v>
      </c>
      <c r="C1168" s="6">
        <v>0.14185154207845729</v>
      </c>
      <c r="D1168" s="7">
        <v>0.1792609</v>
      </c>
      <c r="E1168" s="6">
        <v>0.47117404554984221</v>
      </c>
      <c r="F1168" s="7">
        <v>0.08</v>
      </c>
      <c r="G1168" s="6">
        <v>0.30743692700000003</v>
      </c>
    </row>
    <row r="1169" spans="1:7" x14ac:dyDescent="0.25">
      <c r="A1169" t="s">
        <v>3915</v>
      </c>
      <c r="B1169" s="2">
        <v>0.1</v>
      </c>
      <c r="C1169" s="6">
        <v>0.38249160149495132</v>
      </c>
      <c r="D1169" s="7">
        <v>-0.32163881999999999</v>
      </c>
      <c r="E1169" s="6">
        <v>0.44528946933514291</v>
      </c>
      <c r="F1169" s="7">
        <v>-0.42</v>
      </c>
      <c r="G1169" s="6">
        <v>1.8062982000000002E-2</v>
      </c>
    </row>
    <row r="1170" spans="1:7" x14ac:dyDescent="0.25">
      <c r="A1170" t="s">
        <v>3950</v>
      </c>
      <c r="B1170" s="2">
        <v>0.1</v>
      </c>
      <c r="C1170" s="6">
        <v>0.38203731245697553</v>
      </c>
      <c r="D1170" s="7">
        <v>0.40133256</v>
      </c>
      <c r="E1170" s="6">
        <v>0.40880839468956692</v>
      </c>
      <c r="F1170" s="7">
        <v>0.3</v>
      </c>
      <c r="G1170" s="6">
        <v>0.46883941600000001</v>
      </c>
    </row>
    <row r="1171" spans="1:7" x14ac:dyDescent="0.25">
      <c r="A1171" t="s">
        <v>3963</v>
      </c>
      <c r="B1171" s="2">
        <v>0.1</v>
      </c>
      <c r="C1171" s="6">
        <v>0.17309876646015099</v>
      </c>
      <c r="D1171" s="7">
        <v>5.9709709999999999E-2</v>
      </c>
      <c r="E1171" s="6">
        <v>0.49067533752150871</v>
      </c>
      <c r="F1171" s="7">
        <v>-0.04</v>
      </c>
      <c r="G1171" s="6">
        <v>0.53029517599999998</v>
      </c>
    </row>
    <row r="1172" spans="1:7" x14ac:dyDescent="0.25">
      <c r="A1172" t="s">
        <v>4123</v>
      </c>
      <c r="B1172" s="2">
        <v>0.1</v>
      </c>
      <c r="C1172" s="6">
        <v>0.6004925207106766</v>
      </c>
      <c r="D1172" s="7">
        <v>-0.28520665000000001</v>
      </c>
      <c r="E1172" s="6">
        <v>0.44240423229479742</v>
      </c>
      <c r="F1172" s="7">
        <v>-0.39</v>
      </c>
      <c r="G1172" s="6">
        <v>0.226880522</v>
      </c>
    </row>
    <row r="1173" spans="1:7" x14ac:dyDescent="0.25">
      <c r="A1173" t="s">
        <v>4206</v>
      </c>
      <c r="B1173" s="2">
        <v>0.1</v>
      </c>
      <c r="C1173" s="6">
        <v>0.3194680970483782</v>
      </c>
      <c r="D1173" s="7">
        <v>-7.4838479999999999E-2</v>
      </c>
      <c r="E1173" s="6">
        <v>0.48687144608048588</v>
      </c>
      <c r="F1173" s="7">
        <v>-0.18</v>
      </c>
      <c r="G1173" s="6">
        <v>0.27393484400000001</v>
      </c>
    </row>
    <row r="1174" spans="1:7" x14ac:dyDescent="0.25">
      <c r="A1174" t="s">
        <v>4267</v>
      </c>
      <c r="B1174" s="2">
        <v>0.1</v>
      </c>
      <c r="C1174" s="6">
        <v>8.6598685873100226E-2</v>
      </c>
      <c r="D1174" s="7">
        <v>-0.31969658000000001</v>
      </c>
      <c r="E1174" s="6">
        <v>0.4453362229917045</v>
      </c>
      <c r="F1174" s="7">
        <v>-0.42</v>
      </c>
      <c r="G1174" s="6">
        <v>4.7211680000000004E-3</v>
      </c>
    </row>
    <row r="1175" spans="1:7" x14ac:dyDescent="0.25">
      <c r="A1175" t="s">
        <v>4370</v>
      </c>
      <c r="B1175" s="2">
        <v>0.1</v>
      </c>
      <c r="C1175" s="6">
        <v>7.51540495459668E-2</v>
      </c>
      <c r="D1175" s="7">
        <v>-0.19795752</v>
      </c>
      <c r="E1175" s="6">
        <v>0.46769601596632909</v>
      </c>
      <c r="F1175" s="7">
        <v>-0.3</v>
      </c>
      <c r="G1175" s="6">
        <v>2.9667740000000001E-3</v>
      </c>
    </row>
    <row r="1176" spans="1:7" x14ac:dyDescent="0.25">
      <c r="A1176" t="s">
        <v>4375</v>
      </c>
      <c r="B1176" s="2">
        <v>0.1</v>
      </c>
      <c r="C1176" s="6">
        <v>0.43919059332848515</v>
      </c>
      <c r="D1176" s="7">
        <v>-0.17065238999999999</v>
      </c>
      <c r="E1176" s="6">
        <v>0.47245570257730679</v>
      </c>
      <c r="F1176" s="7">
        <v>-0.27</v>
      </c>
      <c r="G1176" s="6">
        <v>5.7206233000000002E-2</v>
      </c>
    </row>
    <row r="1177" spans="1:7" x14ac:dyDescent="0.25">
      <c r="A1177" t="s">
        <v>62</v>
      </c>
      <c r="B1177" s="2">
        <v>0.09</v>
      </c>
      <c r="C1177" s="6" t="s">
        <v>4412</v>
      </c>
      <c r="D1177" s="7">
        <v>-0.10854944</v>
      </c>
      <c r="E1177" s="6">
        <v>0.47669104882660879</v>
      </c>
      <c r="F1177" s="7">
        <v>-0.2</v>
      </c>
      <c r="G1177" s="6">
        <v>0.77005327300000004</v>
      </c>
    </row>
    <row r="1178" spans="1:7" x14ac:dyDescent="0.25">
      <c r="A1178" t="s">
        <v>129</v>
      </c>
      <c r="B1178" s="2">
        <v>0.09</v>
      </c>
      <c r="C1178" s="6">
        <v>0.64322278514782505</v>
      </c>
      <c r="D1178" s="7">
        <v>-0.46905822000000003</v>
      </c>
      <c r="E1178" s="6">
        <v>0.37722997972521116</v>
      </c>
      <c r="F1178" s="7">
        <v>-0.56000000000000005</v>
      </c>
      <c r="G1178" s="6">
        <v>0.33213607499999998</v>
      </c>
    </row>
    <row r="1179" spans="1:7" x14ac:dyDescent="0.25">
      <c r="A1179" t="s">
        <v>286</v>
      </c>
      <c r="B1179" s="2">
        <v>0.09</v>
      </c>
      <c r="C1179" s="6">
        <v>0.41562356826829294</v>
      </c>
      <c r="D1179" s="7">
        <v>0.10331408</v>
      </c>
      <c r="E1179" s="6">
        <v>0.48330033849688808</v>
      </c>
      <c r="F1179" s="7">
        <v>0.01</v>
      </c>
      <c r="G1179" s="6">
        <v>0.93344871200000001</v>
      </c>
    </row>
    <row r="1180" spans="1:7" x14ac:dyDescent="0.25">
      <c r="A1180" t="s">
        <v>295</v>
      </c>
      <c r="B1180" s="2">
        <v>0.09</v>
      </c>
      <c r="C1180" s="6">
        <v>0.30508842844294259</v>
      </c>
      <c r="D1180" s="7">
        <v>0.20267002000000001</v>
      </c>
      <c r="E1180" s="6">
        <v>0.4642937160859727</v>
      </c>
      <c r="F1180" s="7">
        <v>0.11</v>
      </c>
      <c r="G1180" s="6">
        <v>0.49563180800000001</v>
      </c>
    </row>
    <row r="1181" spans="1:7" x14ac:dyDescent="0.25">
      <c r="A1181" t="s">
        <v>297</v>
      </c>
      <c r="B1181" s="2">
        <v>0.09</v>
      </c>
      <c r="C1181" s="6">
        <v>0.61338127991410385</v>
      </c>
      <c r="D1181" s="7">
        <v>0.34674801999999999</v>
      </c>
      <c r="E1181" s="6">
        <v>0.4428946154363097</v>
      </c>
      <c r="F1181" s="7">
        <v>0.26</v>
      </c>
      <c r="G1181" s="6">
        <v>0.179915503</v>
      </c>
    </row>
    <row r="1182" spans="1:7" x14ac:dyDescent="0.25">
      <c r="A1182" t="s">
        <v>329</v>
      </c>
      <c r="B1182" s="2">
        <v>0.09</v>
      </c>
      <c r="C1182" s="6">
        <v>9.5802823249100416E-2</v>
      </c>
      <c r="D1182" s="7">
        <v>-2.5044997999999999E-2</v>
      </c>
      <c r="E1182" s="6">
        <v>0.49588095444997476</v>
      </c>
      <c r="F1182" s="7">
        <v>-0.11</v>
      </c>
      <c r="G1182" s="6">
        <v>0.191991038</v>
      </c>
    </row>
    <row r="1183" spans="1:7" x14ac:dyDescent="0.25">
      <c r="A1183" t="s">
        <v>354</v>
      </c>
      <c r="B1183" s="2">
        <v>0.09</v>
      </c>
      <c r="C1183" s="6">
        <v>0.26249889414742977</v>
      </c>
      <c r="D1183" s="7">
        <v>-6.2993370000000003E-3</v>
      </c>
      <c r="E1183" s="6">
        <v>0.49889449031356647</v>
      </c>
      <c r="F1183" s="7">
        <v>-0.1</v>
      </c>
      <c r="G1183" s="6">
        <v>0.51345519799999995</v>
      </c>
    </row>
    <row r="1184" spans="1:7" x14ac:dyDescent="0.25">
      <c r="A1184" t="s">
        <v>373</v>
      </c>
      <c r="B1184" s="2">
        <v>0.09</v>
      </c>
      <c r="C1184" s="6">
        <v>0.54993518175176093</v>
      </c>
      <c r="D1184" s="7">
        <v>0.86251880000000003</v>
      </c>
      <c r="E1184" s="6">
        <v>0.27450785217981738</v>
      </c>
      <c r="F1184" s="7">
        <v>0.77</v>
      </c>
      <c r="G1184" s="6">
        <v>0.14050706900000001</v>
      </c>
    </row>
    <row r="1185" spans="1:7" x14ac:dyDescent="0.25">
      <c r="A1185" t="s">
        <v>405</v>
      </c>
      <c r="B1185" s="2">
        <v>0.09</v>
      </c>
      <c r="C1185" s="6">
        <v>0.41028745872162148</v>
      </c>
      <c r="D1185" s="7">
        <v>-0.34271273000000002</v>
      </c>
      <c r="E1185" s="6">
        <v>0.4420671110550376</v>
      </c>
      <c r="F1185" s="7">
        <v>-0.43</v>
      </c>
      <c r="G1185" s="6">
        <v>1.1697134E-2</v>
      </c>
    </row>
    <row r="1186" spans="1:7" x14ac:dyDescent="0.25">
      <c r="A1186" t="s">
        <v>428</v>
      </c>
      <c r="B1186" s="2">
        <v>0.09</v>
      </c>
      <c r="C1186" s="6">
        <v>0.28158289164760125</v>
      </c>
      <c r="D1186" s="7">
        <v>-0.31638798000000001</v>
      </c>
      <c r="E1186" s="6">
        <v>0.44033961772113805</v>
      </c>
      <c r="F1186" s="7">
        <v>-0.41</v>
      </c>
      <c r="G1186" s="6">
        <v>7.6587168999999997E-2</v>
      </c>
    </row>
    <row r="1187" spans="1:7" x14ac:dyDescent="0.25">
      <c r="A1187" t="s">
        <v>519</v>
      </c>
      <c r="B1187" s="2">
        <v>0.09</v>
      </c>
      <c r="C1187" s="6">
        <v>0.52660231216195474</v>
      </c>
      <c r="D1187" s="7">
        <v>0.57745829999999998</v>
      </c>
      <c r="E1187" s="6">
        <v>0.40420048403563202</v>
      </c>
      <c r="F1187" s="7">
        <v>0.49</v>
      </c>
      <c r="G1187" s="6">
        <v>9.8591719999999994E-3</v>
      </c>
    </row>
    <row r="1188" spans="1:7" x14ac:dyDescent="0.25">
      <c r="A1188" t="s">
        <v>619</v>
      </c>
      <c r="B1188" s="2">
        <v>0.09</v>
      </c>
      <c r="C1188" s="6">
        <v>0.57622684469513175</v>
      </c>
      <c r="D1188" s="7">
        <v>-0.28280844999999999</v>
      </c>
      <c r="E1188" s="6">
        <v>0.45356355711852303</v>
      </c>
      <c r="F1188" s="7">
        <v>-0.37</v>
      </c>
      <c r="G1188" s="6">
        <v>4.6676727000000001E-2</v>
      </c>
    </row>
    <row r="1189" spans="1:7" x14ac:dyDescent="0.25">
      <c r="A1189" t="s">
        <v>726</v>
      </c>
      <c r="B1189" s="2">
        <v>0.09</v>
      </c>
      <c r="C1189" s="6">
        <v>0.40408304683373175</v>
      </c>
      <c r="D1189" s="7">
        <v>-0.50169783999999995</v>
      </c>
      <c r="E1189" s="6">
        <v>0.41076333975706558</v>
      </c>
      <c r="F1189" s="7">
        <v>-0.59</v>
      </c>
      <c r="G1189" s="6">
        <v>7.8997760000000007E-3</v>
      </c>
    </row>
    <row r="1190" spans="1:7" x14ac:dyDescent="0.25">
      <c r="A1190" t="s">
        <v>843</v>
      </c>
      <c r="B1190" s="2">
        <v>0.09</v>
      </c>
      <c r="C1190" s="6">
        <v>0.60037073324100199</v>
      </c>
      <c r="D1190" s="7">
        <v>-8.0430829999999995E-2</v>
      </c>
      <c r="E1190" s="6">
        <v>0.48631348816344011</v>
      </c>
      <c r="F1190" s="7">
        <v>-0.17</v>
      </c>
      <c r="G1190" s="6">
        <v>0.37585248399999999</v>
      </c>
    </row>
    <row r="1191" spans="1:7" x14ac:dyDescent="0.25">
      <c r="A1191" t="s">
        <v>1173</v>
      </c>
      <c r="B1191" s="2">
        <v>0.09</v>
      </c>
      <c r="C1191" s="6">
        <v>0.34806779023123313</v>
      </c>
      <c r="D1191" s="7">
        <v>0.4981544</v>
      </c>
      <c r="E1191" s="6">
        <v>0.40057355379992365</v>
      </c>
      <c r="F1191" s="7">
        <v>0.41</v>
      </c>
      <c r="G1191" s="6">
        <v>0.14255362699999999</v>
      </c>
    </row>
    <row r="1192" spans="1:7" x14ac:dyDescent="0.25">
      <c r="A1192" t="s">
        <v>1265</v>
      </c>
      <c r="B1192" s="2">
        <v>0.09</v>
      </c>
      <c r="C1192" s="6">
        <v>0.35159924262682535</v>
      </c>
      <c r="D1192" s="7">
        <v>0.71473074000000003</v>
      </c>
      <c r="E1192" s="6">
        <v>0.33390780798074327</v>
      </c>
      <c r="F1192" s="7">
        <v>0.62</v>
      </c>
      <c r="G1192" s="6">
        <v>0.12997983599999999</v>
      </c>
    </row>
    <row r="1193" spans="1:7" x14ac:dyDescent="0.25">
      <c r="A1193" t="s">
        <v>1415</v>
      </c>
      <c r="B1193" s="2">
        <v>0.09</v>
      </c>
      <c r="C1193" s="6">
        <v>2.3028356707713093E-2</v>
      </c>
      <c r="D1193" s="7">
        <v>-0.28490257000000002</v>
      </c>
      <c r="E1193" s="6">
        <v>0.44736336542335398</v>
      </c>
      <c r="F1193" s="7">
        <v>-0.37</v>
      </c>
      <c r="G1193" s="6">
        <v>5.9922996999999999E-2</v>
      </c>
    </row>
    <row r="1194" spans="1:7" x14ac:dyDescent="0.25">
      <c r="A1194" t="s">
        <v>1432</v>
      </c>
      <c r="B1194" s="2">
        <v>0.09</v>
      </c>
      <c r="C1194" s="6">
        <v>0.35090124295439512</v>
      </c>
      <c r="D1194" s="7">
        <v>0.25713061999999998</v>
      </c>
      <c r="E1194" s="6">
        <v>0.45559793958179418</v>
      </c>
      <c r="F1194" s="7">
        <v>0.17</v>
      </c>
      <c r="G1194" s="6">
        <v>0.264887078</v>
      </c>
    </row>
    <row r="1195" spans="1:7" x14ac:dyDescent="0.25">
      <c r="A1195" t="s">
        <v>1439</v>
      </c>
      <c r="B1195" s="2">
        <v>0.09</v>
      </c>
      <c r="C1195" s="6">
        <v>0.15984087321092494</v>
      </c>
      <c r="D1195" s="7">
        <v>8.5624059999999996E-4</v>
      </c>
      <c r="E1195" s="6">
        <v>0.49986229038860042</v>
      </c>
      <c r="F1195" s="7">
        <v>-0.09</v>
      </c>
      <c r="G1195" s="6">
        <v>0.235997232</v>
      </c>
    </row>
    <row r="1196" spans="1:7" x14ac:dyDescent="0.25">
      <c r="A1196" t="s">
        <v>1564</v>
      </c>
      <c r="B1196" s="2">
        <v>0.09</v>
      </c>
      <c r="C1196" s="6">
        <v>0.71217173235249476</v>
      </c>
      <c r="D1196" s="7">
        <v>0.42136773</v>
      </c>
      <c r="E1196" s="6">
        <v>0.40846283903669756</v>
      </c>
      <c r="F1196" s="7">
        <v>0.33</v>
      </c>
      <c r="G1196" s="6">
        <v>0.35424323200000002</v>
      </c>
    </row>
    <row r="1197" spans="1:7" x14ac:dyDescent="0.25">
      <c r="A1197" t="s">
        <v>1567</v>
      </c>
      <c r="B1197" s="2">
        <v>0.09</v>
      </c>
      <c r="C1197" s="6">
        <v>0.75766474771953596</v>
      </c>
      <c r="D1197" s="7">
        <v>4.0531159999999998E-3</v>
      </c>
      <c r="E1197" s="6">
        <v>0.49923893956628251</v>
      </c>
      <c r="F1197" s="7">
        <v>-0.08</v>
      </c>
      <c r="G1197" s="6">
        <v>0.80873302700000005</v>
      </c>
    </row>
    <row r="1198" spans="1:7" x14ac:dyDescent="0.25">
      <c r="A1198" t="s">
        <v>1772</v>
      </c>
      <c r="B1198" s="2">
        <v>0.09</v>
      </c>
      <c r="C1198" s="6">
        <v>0.55969639568354479</v>
      </c>
      <c r="D1198" s="7">
        <v>3.4837365000000002E-2</v>
      </c>
      <c r="E1198" s="6">
        <v>0.49257061929414259</v>
      </c>
      <c r="F1198" s="7">
        <v>-0.05</v>
      </c>
      <c r="G1198" s="6">
        <v>0.81409140000000002</v>
      </c>
    </row>
    <row r="1199" spans="1:7" x14ac:dyDescent="0.25">
      <c r="A1199" t="s">
        <v>1783</v>
      </c>
      <c r="B1199" s="2">
        <v>0.09</v>
      </c>
      <c r="C1199" s="6">
        <v>0.39456416868530886</v>
      </c>
      <c r="D1199" s="7">
        <v>-0.24099676</v>
      </c>
      <c r="E1199" s="6">
        <v>0.45193245324117071</v>
      </c>
      <c r="F1199" s="7">
        <v>-0.34</v>
      </c>
      <c r="G1199" s="6">
        <v>0.214265764</v>
      </c>
    </row>
    <row r="1200" spans="1:7" x14ac:dyDescent="0.25">
      <c r="A1200" t="s">
        <v>1809</v>
      </c>
      <c r="B1200" s="2">
        <v>0.09</v>
      </c>
      <c r="C1200" s="6">
        <v>0.2994390437376348</v>
      </c>
      <c r="D1200" s="7">
        <v>0.59670334999999997</v>
      </c>
      <c r="E1200" s="6">
        <v>0.38518250358517769</v>
      </c>
      <c r="F1200" s="7">
        <v>0.51</v>
      </c>
      <c r="G1200" s="6">
        <v>5.2692086999999999E-2</v>
      </c>
    </row>
    <row r="1201" spans="1:7" x14ac:dyDescent="0.25">
      <c r="A1201" t="s">
        <v>1862</v>
      </c>
      <c r="B1201" s="2">
        <v>0.09</v>
      </c>
      <c r="C1201" s="6">
        <v>0.10850695599362567</v>
      </c>
      <c r="D1201" s="7">
        <v>-6.2126476E-2</v>
      </c>
      <c r="E1201" s="6">
        <v>0.48964269902973001</v>
      </c>
      <c r="F1201" s="7">
        <v>-0.15</v>
      </c>
      <c r="G1201" s="6">
        <v>0.142140459</v>
      </c>
    </row>
    <row r="1202" spans="1:7" x14ac:dyDescent="0.25">
      <c r="A1202" t="s">
        <v>1894</v>
      </c>
      <c r="B1202" s="2">
        <v>0.09</v>
      </c>
      <c r="C1202" s="6">
        <v>0.50772869626201167</v>
      </c>
      <c r="D1202" s="7">
        <v>-2.6371479E-2</v>
      </c>
      <c r="E1202" s="6">
        <v>0.49549123600292927</v>
      </c>
      <c r="F1202" s="7">
        <v>-0.11</v>
      </c>
      <c r="G1202" s="6">
        <v>0.49991392400000001</v>
      </c>
    </row>
    <row r="1203" spans="1:7" x14ac:dyDescent="0.25">
      <c r="A1203" t="s">
        <v>1908</v>
      </c>
      <c r="B1203" s="2">
        <v>0.09</v>
      </c>
      <c r="C1203" s="6">
        <v>0.34671821711833228</v>
      </c>
      <c r="D1203" s="7">
        <v>0.24752004</v>
      </c>
      <c r="E1203" s="6">
        <v>0.4560850112218956</v>
      </c>
      <c r="F1203" s="7">
        <v>0.15</v>
      </c>
      <c r="G1203" s="6">
        <v>0.37124965999999998</v>
      </c>
    </row>
    <row r="1204" spans="1:7" x14ac:dyDescent="0.25">
      <c r="A1204" t="s">
        <v>1921</v>
      </c>
      <c r="B1204" s="2">
        <v>0.09</v>
      </c>
      <c r="C1204" s="6">
        <v>6.2234738105855066E-2</v>
      </c>
      <c r="D1204" s="7">
        <v>7.5844289999999995E-2</v>
      </c>
      <c r="E1204" s="6">
        <v>0.48686642464640095</v>
      </c>
      <c r="F1204" s="7">
        <v>-0.02</v>
      </c>
      <c r="G1204" s="6">
        <v>0.89698877099999996</v>
      </c>
    </row>
    <row r="1205" spans="1:7" x14ac:dyDescent="0.25">
      <c r="A1205" t="s">
        <v>1977</v>
      </c>
      <c r="B1205" s="2">
        <v>0.09</v>
      </c>
      <c r="C1205" s="6">
        <v>0.72201622619011241</v>
      </c>
      <c r="D1205" s="7">
        <v>0.20769994</v>
      </c>
      <c r="E1205" s="6">
        <v>0.46382200357200004</v>
      </c>
      <c r="F1205" s="7">
        <v>0.12</v>
      </c>
      <c r="G1205" s="6">
        <v>0.66455948499999995</v>
      </c>
    </row>
    <row r="1206" spans="1:7" x14ac:dyDescent="0.25">
      <c r="A1206" t="s">
        <v>2119</v>
      </c>
      <c r="B1206" s="2">
        <v>0.09</v>
      </c>
      <c r="C1206" s="6">
        <v>0.48346212893969309</v>
      </c>
      <c r="D1206" s="7">
        <v>0.16622693999999999</v>
      </c>
      <c r="E1206" s="6">
        <v>0.47145232649286267</v>
      </c>
      <c r="F1206" s="7">
        <v>7.0000000000000007E-2</v>
      </c>
      <c r="G1206" s="6">
        <v>0.66553829399999997</v>
      </c>
    </row>
    <row r="1207" spans="1:7" x14ac:dyDescent="0.25">
      <c r="A1207" t="s">
        <v>2130</v>
      </c>
      <c r="B1207" s="2">
        <v>0.09</v>
      </c>
      <c r="C1207" s="6">
        <v>0.37419608609540533</v>
      </c>
      <c r="D1207" s="7">
        <v>-0.33809613999999999</v>
      </c>
      <c r="E1207" s="6">
        <v>0.44442069239955351</v>
      </c>
      <c r="F1207" s="7">
        <v>-0.43</v>
      </c>
      <c r="G1207" s="6">
        <v>3.9996770000000001E-3</v>
      </c>
    </row>
    <row r="1208" spans="1:7" x14ac:dyDescent="0.25">
      <c r="A1208" t="s">
        <v>2179</v>
      </c>
      <c r="B1208" s="2">
        <v>0.09</v>
      </c>
      <c r="C1208" s="6">
        <v>0.58303241021644614</v>
      </c>
      <c r="D1208" s="7">
        <v>-0.29313517</v>
      </c>
      <c r="E1208" s="6">
        <v>0.43995910122424325</v>
      </c>
      <c r="F1208" s="7">
        <v>-0.38</v>
      </c>
      <c r="G1208" s="6">
        <v>0.22548716999999999</v>
      </c>
    </row>
    <row r="1209" spans="1:7" x14ac:dyDescent="0.25">
      <c r="A1209" t="s">
        <v>2217</v>
      </c>
      <c r="B1209" s="2">
        <v>0.09</v>
      </c>
      <c r="C1209" s="6">
        <v>0.35034708360875177</v>
      </c>
      <c r="D1209" s="7">
        <v>0.17848253</v>
      </c>
      <c r="E1209" s="6">
        <v>0.4715728893303992</v>
      </c>
      <c r="F1209" s="7">
        <v>0.09</v>
      </c>
      <c r="G1209" s="6">
        <v>0.350429612</v>
      </c>
    </row>
    <row r="1210" spans="1:7" x14ac:dyDescent="0.25">
      <c r="A1210" t="s">
        <v>2259</v>
      </c>
      <c r="B1210" s="2">
        <v>0.09</v>
      </c>
      <c r="C1210" s="6">
        <v>0.42933266375369428</v>
      </c>
      <c r="D1210" s="7">
        <v>-1.0967255E-3</v>
      </c>
      <c r="E1210" s="6">
        <v>0.49980853108842549</v>
      </c>
      <c r="F1210" s="7">
        <v>-0.09</v>
      </c>
      <c r="G1210" s="6">
        <v>0.57382978799999995</v>
      </c>
    </row>
    <row r="1211" spans="1:7" x14ac:dyDescent="0.25">
      <c r="A1211" t="s">
        <v>2415</v>
      </c>
      <c r="B1211" s="2">
        <v>0.09</v>
      </c>
      <c r="C1211" s="6">
        <v>0.49412443136219475</v>
      </c>
      <c r="D1211" s="7">
        <v>0.59819036999999997</v>
      </c>
      <c r="E1211" s="6">
        <v>0.39578828750092199</v>
      </c>
      <c r="F1211" s="7">
        <v>0.51</v>
      </c>
      <c r="G1211" s="6">
        <v>2.0607927000000002E-2</v>
      </c>
    </row>
    <row r="1212" spans="1:7" x14ac:dyDescent="0.25">
      <c r="A1212" t="s">
        <v>2467</v>
      </c>
      <c r="B1212" s="2">
        <v>0.09</v>
      </c>
      <c r="C1212" s="6">
        <v>0.3336619363221382</v>
      </c>
      <c r="D1212" s="7">
        <v>3.0020833E-2</v>
      </c>
      <c r="E1212" s="6">
        <v>0.49409920864421719</v>
      </c>
      <c r="F1212" s="7">
        <v>-0.06</v>
      </c>
      <c r="G1212" s="6">
        <v>0.65967878700000004</v>
      </c>
    </row>
    <row r="1213" spans="1:7" x14ac:dyDescent="0.25">
      <c r="A1213" t="s">
        <v>2576</v>
      </c>
      <c r="B1213" s="2">
        <v>0.09</v>
      </c>
      <c r="C1213" s="6">
        <v>0.3333847096308088</v>
      </c>
      <c r="D1213" s="7">
        <v>-4.1711013999999998E-2</v>
      </c>
      <c r="E1213" s="6">
        <v>0.49273399082319846</v>
      </c>
      <c r="F1213" s="7">
        <v>-0.13</v>
      </c>
      <c r="G1213" s="6">
        <v>0.39315387200000002</v>
      </c>
    </row>
    <row r="1214" spans="1:7" x14ac:dyDescent="0.25">
      <c r="A1214" t="s">
        <v>2609</v>
      </c>
      <c r="B1214" s="2">
        <v>0.09</v>
      </c>
      <c r="C1214" s="6">
        <v>0.34526483767582106</v>
      </c>
      <c r="D1214" s="7">
        <v>0.116582714</v>
      </c>
      <c r="E1214" s="6">
        <v>0.48127830962064355</v>
      </c>
      <c r="F1214" s="7">
        <v>0.03</v>
      </c>
      <c r="G1214" s="6">
        <v>0.76540195</v>
      </c>
    </row>
    <row r="1215" spans="1:7" x14ac:dyDescent="0.25">
      <c r="A1215" t="s">
        <v>2674</v>
      </c>
      <c r="B1215" s="2">
        <v>0.09</v>
      </c>
      <c r="C1215" s="6">
        <v>0.56576489759998105</v>
      </c>
      <c r="D1215" s="7">
        <v>1.2759764999999999E-2</v>
      </c>
      <c r="E1215" s="6">
        <v>0.49782568196894456</v>
      </c>
      <c r="F1215" s="7">
        <v>-0.08</v>
      </c>
      <c r="G1215" s="6">
        <v>0.67656193399999998</v>
      </c>
    </row>
    <row r="1216" spans="1:7" x14ac:dyDescent="0.25">
      <c r="A1216" t="s">
        <v>2757</v>
      </c>
      <c r="B1216" s="2">
        <v>0.09</v>
      </c>
      <c r="C1216" s="6">
        <v>0.14124824187213206</v>
      </c>
      <c r="D1216" s="7">
        <v>7.7606679999999997E-2</v>
      </c>
      <c r="E1216" s="6">
        <v>0.48745787276817087</v>
      </c>
      <c r="F1216" s="7">
        <v>-0.01</v>
      </c>
      <c r="G1216" s="6">
        <v>0.87406826199999998</v>
      </c>
    </row>
    <row r="1217" spans="1:7" x14ac:dyDescent="0.25">
      <c r="A1217" t="s">
        <v>2763</v>
      </c>
      <c r="B1217" s="2">
        <v>0.09</v>
      </c>
      <c r="C1217" s="6">
        <v>0.31247222157607019</v>
      </c>
      <c r="D1217" s="7">
        <v>0.31647396</v>
      </c>
      <c r="E1217" s="6" t="s">
        <v>4412</v>
      </c>
      <c r="F1217" s="7">
        <v>0.23</v>
      </c>
      <c r="G1217" s="6" t="s">
        <v>4412</v>
      </c>
    </row>
    <row r="1218" spans="1:7" x14ac:dyDescent="0.25">
      <c r="A1218" t="s">
        <v>2940</v>
      </c>
      <c r="B1218" s="2">
        <v>0.09</v>
      </c>
      <c r="C1218" s="6">
        <v>0.68898718301791084</v>
      </c>
      <c r="D1218" s="7">
        <v>8.9841044999999994E-2</v>
      </c>
      <c r="E1218" s="6">
        <v>0.48421261196112458</v>
      </c>
      <c r="F1218" s="7">
        <v>0</v>
      </c>
      <c r="G1218" s="6">
        <v>0.99860547300000002</v>
      </c>
    </row>
    <row r="1219" spans="1:7" x14ac:dyDescent="0.25">
      <c r="A1219" t="s">
        <v>3107</v>
      </c>
      <c r="B1219" s="2">
        <v>0.09</v>
      </c>
      <c r="C1219" s="6">
        <v>0.10133448881507907</v>
      </c>
      <c r="D1219" s="7">
        <v>3.3065478999999998E-3</v>
      </c>
      <c r="E1219" s="6">
        <v>0.49945693283755593</v>
      </c>
      <c r="F1219" s="7">
        <v>-0.08</v>
      </c>
      <c r="G1219" s="6">
        <v>0.32870488799999997</v>
      </c>
    </row>
    <row r="1220" spans="1:7" x14ac:dyDescent="0.25">
      <c r="A1220" t="s">
        <v>3194</v>
      </c>
      <c r="B1220" s="2">
        <v>0.09</v>
      </c>
      <c r="C1220" s="6">
        <v>0.20115537432524924</v>
      </c>
      <c r="D1220" s="7" t="s">
        <v>4412</v>
      </c>
      <c r="E1220" s="6" t="s">
        <v>4412</v>
      </c>
      <c r="F1220" s="7" t="s">
        <v>4412</v>
      </c>
      <c r="G1220" s="6" t="s">
        <v>4412</v>
      </c>
    </row>
    <row r="1221" spans="1:7" x14ac:dyDescent="0.25">
      <c r="A1221" t="s">
        <v>3217</v>
      </c>
      <c r="B1221" s="2">
        <v>0.09</v>
      </c>
      <c r="C1221" s="6">
        <v>0.13551685839161998</v>
      </c>
      <c r="D1221" s="7">
        <v>1.3688087E-2</v>
      </c>
      <c r="E1221" s="6">
        <v>0.49779741250846909</v>
      </c>
      <c r="F1221" s="7">
        <v>-0.08</v>
      </c>
      <c r="G1221" s="6">
        <v>0.28787769000000002</v>
      </c>
    </row>
    <row r="1222" spans="1:7" x14ac:dyDescent="0.25">
      <c r="A1222" t="s">
        <v>3335</v>
      </c>
      <c r="B1222" s="2">
        <v>0.09</v>
      </c>
      <c r="C1222" s="6">
        <v>0.21421607954697852</v>
      </c>
      <c r="D1222" s="7">
        <v>0.12067906</v>
      </c>
      <c r="E1222" s="6">
        <v>0.47993449052446679</v>
      </c>
      <c r="F1222" s="7">
        <v>0.04</v>
      </c>
      <c r="G1222" s="6">
        <v>0.73389582799999997</v>
      </c>
    </row>
    <row r="1223" spans="1:7" x14ac:dyDescent="0.25">
      <c r="A1223" t="s">
        <v>3682</v>
      </c>
      <c r="B1223" s="2">
        <v>0.09</v>
      </c>
      <c r="C1223" s="6">
        <v>0.19361727410550925</v>
      </c>
      <c r="D1223" s="7">
        <v>-4.3804484999999997E-2</v>
      </c>
      <c r="E1223" s="6">
        <v>0.49286866216164293</v>
      </c>
      <c r="F1223" s="7">
        <v>-0.13</v>
      </c>
      <c r="G1223" s="6">
        <v>0.14154935099999999</v>
      </c>
    </row>
    <row r="1224" spans="1:7" x14ac:dyDescent="0.25">
      <c r="A1224" t="s">
        <v>3752</v>
      </c>
      <c r="B1224" s="2">
        <v>0.09</v>
      </c>
      <c r="C1224" s="6">
        <v>0.33159031324525362</v>
      </c>
      <c r="D1224" s="7">
        <v>-0.37679671999999997</v>
      </c>
      <c r="E1224" s="6">
        <v>0.42844556049536875</v>
      </c>
      <c r="F1224" s="7">
        <v>-0.46</v>
      </c>
      <c r="G1224" s="6">
        <v>5.7697937999999997E-2</v>
      </c>
    </row>
    <row r="1225" spans="1:7" x14ac:dyDescent="0.25">
      <c r="A1225" t="s">
        <v>3799</v>
      </c>
      <c r="B1225" s="2">
        <v>0.09</v>
      </c>
      <c r="C1225" s="6">
        <v>0.16293134628965547</v>
      </c>
      <c r="D1225" s="7">
        <v>-0.67575293999999997</v>
      </c>
      <c r="E1225" s="6">
        <v>0.37195768669798945</v>
      </c>
      <c r="F1225" s="7">
        <v>-0.77</v>
      </c>
      <c r="G1225" s="6">
        <v>5.7025330000000001E-3</v>
      </c>
    </row>
    <row r="1226" spans="1:7" x14ac:dyDescent="0.25">
      <c r="A1226" t="s">
        <v>3916</v>
      </c>
      <c r="B1226" s="2">
        <v>0.09</v>
      </c>
      <c r="C1226" s="6">
        <v>0.7648926258345714</v>
      </c>
      <c r="D1226" s="7">
        <v>-0.38942086999999997</v>
      </c>
      <c r="E1226" s="6">
        <v>0.41810702650212062</v>
      </c>
      <c r="F1226" s="7">
        <v>-0.48</v>
      </c>
      <c r="G1226" s="6">
        <v>0.17837419099999999</v>
      </c>
    </row>
    <row r="1227" spans="1:7" x14ac:dyDescent="0.25">
      <c r="A1227" t="s">
        <v>3931</v>
      </c>
      <c r="B1227" s="2">
        <v>0.09</v>
      </c>
      <c r="C1227" s="6">
        <v>0.2611053448749962</v>
      </c>
      <c r="D1227" s="7">
        <v>0.20260793999999999</v>
      </c>
      <c r="E1227" s="6">
        <v>0.46701760624970651</v>
      </c>
      <c r="F1227" s="7">
        <v>0.11</v>
      </c>
      <c r="G1227" s="6">
        <v>0.26584688000000001</v>
      </c>
    </row>
    <row r="1228" spans="1:7" x14ac:dyDescent="0.25">
      <c r="A1228" t="s">
        <v>4008</v>
      </c>
      <c r="B1228" s="2">
        <v>0.09</v>
      </c>
      <c r="C1228" s="6">
        <v>0.58304484215069197</v>
      </c>
      <c r="D1228" s="7">
        <v>-1.0638586000000001</v>
      </c>
      <c r="E1228" s="6">
        <v>0.23636429031323752</v>
      </c>
      <c r="F1228" s="7">
        <v>-1.1599999999999999</v>
      </c>
      <c r="G1228" s="6">
        <v>3.5457638E-2</v>
      </c>
    </row>
    <row r="1229" spans="1:7" x14ac:dyDescent="0.25">
      <c r="A1229" t="s">
        <v>4017</v>
      </c>
      <c r="B1229" s="2">
        <v>0.09</v>
      </c>
      <c r="C1229" s="6">
        <v>5.6030594275794689E-2</v>
      </c>
      <c r="D1229" s="7">
        <v>0.63873844999999996</v>
      </c>
      <c r="E1229" s="6">
        <v>0.39061974613595629</v>
      </c>
      <c r="F1229" s="7">
        <v>0.55000000000000004</v>
      </c>
      <c r="G1229" s="6">
        <v>1.443728E-3</v>
      </c>
    </row>
    <row r="1230" spans="1:7" x14ac:dyDescent="0.25">
      <c r="A1230" t="s">
        <v>4148</v>
      </c>
      <c r="B1230" s="2">
        <v>0.09</v>
      </c>
      <c r="C1230" s="6">
        <v>0.18697761317108005</v>
      </c>
      <c r="D1230" s="7">
        <v>2.3723919999999999E-2</v>
      </c>
      <c r="E1230" s="6">
        <v>0.4960957541965394</v>
      </c>
      <c r="F1230" s="7">
        <v>-0.06</v>
      </c>
      <c r="G1230" s="6">
        <v>0.49866504499999997</v>
      </c>
    </row>
    <row r="1231" spans="1:7" x14ac:dyDescent="0.25">
      <c r="A1231" t="s">
        <v>4218</v>
      </c>
      <c r="B1231" s="2">
        <v>0.09</v>
      </c>
      <c r="C1231" s="6">
        <v>0.48217147747020977</v>
      </c>
      <c r="D1231" s="7">
        <v>2.2199472000000001E-2</v>
      </c>
      <c r="E1231" s="6">
        <v>0.49586520540394352</v>
      </c>
      <c r="F1231" s="7">
        <v>-7.0000000000000007E-2</v>
      </c>
      <c r="G1231" s="6">
        <v>0.76605629600000003</v>
      </c>
    </row>
    <row r="1232" spans="1:7" x14ac:dyDescent="0.25">
      <c r="A1232" t="s">
        <v>4324</v>
      </c>
      <c r="B1232" s="2">
        <v>0.09</v>
      </c>
      <c r="C1232" s="6">
        <v>0.32652730870372215</v>
      </c>
      <c r="D1232" s="7">
        <v>0.40661573000000001</v>
      </c>
      <c r="E1232" s="6">
        <v>0.42552440058922308</v>
      </c>
      <c r="F1232" s="7">
        <v>0.31</v>
      </c>
      <c r="G1232" s="6">
        <v>0.12784822600000001</v>
      </c>
    </row>
    <row r="1233" spans="1:7" x14ac:dyDescent="0.25">
      <c r="A1233" t="s">
        <v>23</v>
      </c>
      <c r="B1233" s="2">
        <v>0.08</v>
      </c>
      <c r="C1233" s="6">
        <v>0.55051784516295843</v>
      </c>
      <c r="D1233" s="7">
        <v>-0.1946272</v>
      </c>
      <c r="E1233" s="6">
        <v>0.46441932159600885</v>
      </c>
      <c r="F1233" s="7">
        <v>-0.27</v>
      </c>
      <c r="G1233" s="6">
        <v>0.13322028399999999</v>
      </c>
    </row>
    <row r="1234" spans="1:7" x14ac:dyDescent="0.25">
      <c r="A1234" t="s">
        <v>78</v>
      </c>
      <c r="B1234" s="2">
        <v>0.08</v>
      </c>
      <c r="C1234" s="6">
        <v>0.81113209445835111</v>
      </c>
      <c r="D1234" s="7">
        <v>9.9514839999999993E-2</v>
      </c>
      <c r="E1234" s="6">
        <v>0.48059153614624606</v>
      </c>
      <c r="F1234" s="7">
        <v>0.02</v>
      </c>
      <c r="G1234" s="6">
        <v>0.93483444599999999</v>
      </c>
    </row>
    <row r="1235" spans="1:7" x14ac:dyDescent="0.25">
      <c r="A1235" t="s">
        <v>96</v>
      </c>
      <c r="B1235" s="2">
        <v>0.08</v>
      </c>
      <c r="C1235" s="6" t="s">
        <v>4412</v>
      </c>
      <c r="D1235" s="7" t="s">
        <v>4412</v>
      </c>
      <c r="E1235" s="6" t="s">
        <v>4412</v>
      </c>
      <c r="F1235" s="7" t="s">
        <v>4412</v>
      </c>
      <c r="G1235" s="6" t="s">
        <v>4412</v>
      </c>
    </row>
    <row r="1236" spans="1:7" x14ac:dyDescent="0.25">
      <c r="A1236" t="s">
        <v>152</v>
      </c>
      <c r="B1236" s="2">
        <v>0.08</v>
      </c>
      <c r="C1236" s="6">
        <v>0.39958192546625959</v>
      </c>
      <c r="D1236" s="7">
        <v>-0.29233775000000001</v>
      </c>
      <c r="E1236" s="6">
        <v>0.44930416301687248</v>
      </c>
      <c r="F1236" s="7">
        <v>-0.37</v>
      </c>
      <c r="G1236" s="6">
        <v>3.0677151E-2</v>
      </c>
    </row>
    <row r="1237" spans="1:7" x14ac:dyDescent="0.25">
      <c r="A1237" t="s">
        <v>226</v>
      </c>
      <c r="B1237" s="2">
        <v>0.08</v>
      </c>
      <c r="C1237" s="6">
        <v>0.6329664626157504</v>
      </c>
      <c r="D1237" s="7">
        <v>-0.70238524999999996</v>
      </c>
      <c r="E1237" s="6">
        <v>0.34531312068070241</v>
      </c>
      <c r="F1237" s="7">
        <v>-0.78</v>
      </c>
      <c r="G1237" s="6">
        <v>5.8616982999999998E-2</v>
      </c>
    </row>
    <row r="1238" spans="1:7" x14ac:dyDescent="0.25">
      <c r="A1238" t="s">
        <v>233</v>
      </c>
      <c r="B1238" s="2">
        <v>0.08</v>
      </c>
      <c r="C1238" s="6">
        <v>0.52917146301716289</v>
      </c>
      <c r="D1238" s="7">
        <v>-0.51025799999999999</v>
      </c>
      <c r="E1238" s="6">
        <v>0.38582425741670096</v>
      </c>
      <c r="F1238" s="7">
        <v>-0.59</v>
      </c>
      <c r="G1238" s="6">
        <v>0.123846054</v>
      </c>
    </row>
    <row r="1239" spans="1:7" x14ac:dyDescent="0.25">
      <c r="A1239" t="s">
        <v>310</v>
      </c>
      <c r="B1239" s="2">
        <v>0.08</v>
      </c>
      <c r="C1239" s="6">
        <v>0.70377212642031695</v>
      </c>
      <c r="D1239" s="7">
        <v>0.17434970999999999</v>
      </c>
      <c r="E1239" s="6">
        <v>0.47156051493565587</v>
      </c>
      <c r="F1239" s="7">
        <v>0.09</v>
      </c>
      <c r="G1239" s="6">
        <v>0.58817662100000001</v>
      </c>
    </row>
    <row r="1240" spans="1:7" x14ac:dyDescent="0.25">
      <c r="A1240" t="s">
        <v>314</v>
      </c>
      <c r="B1240" s="2">
        <v>0.08</v>
      </c>
      <c r="C1240" s="6">
        <v>0.56115845104900197</v>
      </c>
      <c r="D1240" s="7">
        <v>-0.34873366</v>
      </c>
      <c r="E1240" s="6">
        <v>0.434086006838168</v>
      </c>
      <c r="F1240" s="7">
        <v>-0.43</v>
      </c>
      <c r="G1240" s="6">
        <v>9.6662405000000007E-2</v>
      </c>
    </row>
    <row r="1241" spans="1:7" x14ac:dyDescent="0.25">
      <c r="A1241" t="s">
        <v>364</v>
      </c>
      <c r="B1241" s="2">
        <v>0.08</v>
      </c>
      <c r="C1241" s="6">
        <v>0.63185207294511292</v>
      </c>
      <c r="D1241" s="7">
        <v>3.7591297000000003E-2</v>
      </c>
      <c r="E1241" s="6">
        <v>0.4935665160914659</v>
      </c>
      <c r="F1241" s="7">
        <v>-0.04</v>
      </c>
      <c r="G1241" s="6">
        <v>0.84365885100000004</v>
      </c>
    </row>
    <row r="1242" spans="1:7" x14ac:dyDescent="0.25">
      <c r="A1242" t="s">
        <v>396</v>
      </c>
      <c r="B1242" s="2">
        <v>0.08</v>
      </c>
      <c r="C1242" s="6">
        <v>0.23446432923715563</v>
      </c>
      <c r="D1242" s="7">
        <v>6.6924490000000003E-2</v>
      </c>
      <c r="E1242" s="6">
        <v>0.4874155597473947</v>
      </c>
      <c r="F1242" s="7">
        <v>-0.01</v>
      </c>
      <c r="G1242" s="6">
        <v>0.96874617799999996</v>
      </c>
    </row>
    <row r="1243" spans="1:7" x14ac:dyDescent="0.25">
      <c r="A1243" t="s">
        <v>462</v>
      </c>
      <c r="B1243" s="2">
        <v>0.08</v>
      </c>
      <c r="C1243" s="6">
        <v>0.61209426741954354</v>
      </c>
      <c r="D1243" s="7">
        <v>-0.30794525</v>
      </c>
      <c r="E1243" s="6">
        <v>0.43671227717814892</v>
      </c>
      <c r="F1243" s="7">
        <v>-0.39</v>
      </c>
      <c r="G1243" s="6">
        <v>0.22269617799999999</v>
      </c>
    </row>
    <row r="1244" spans="1:7" x14ac:dyDescent="0.25">
      <c r="A1244" t="s">
        <v>473</v>
      </c>
      <c r="B1244" s="2">
        <v>0.08</v>
      </c>
      <c r="C1244" s="6">
        <v>0.39257749178071877</v>
      </c>
      <c r="D1244" s="7">
        <v>-0.56991625000000001</v>
      </c>
      <c r="E1244" s="6">
        <v>0.37974867270927148</v>
      </c>
      <c r="F1244" s="7">
        <v>-0.65</v>
      </c>
      <c r="G1244" s="6">
        <v>5.6612796999999999E-2</v>
      </c>
    </row>
    <row r="1245" spans="1:7" x14ac:dyDescent="0.25">
      <c r="A1245" t="s">
        <v>586</v>
      </c>
      <c r="B1245" s="2">
        <v>0.08</v>
      </c>
      <c r="C1245" s="6">
        <v>0.56255444166403845</v>
      </c>
      <c r="D1245" s="7">
        <v>-0.43187985000000001</v>
      </c>
      <c r="E1245" s="6">
        <v>0.3783753551116682</v>
      </c>
      <c r="F1245" s="7">
        <v>-0.51</v>
      </c>
      <c r="G1245" s="6">
        <v>0.31710346</v>
      </c>
    </row>
    <row r="1246" spans="1:7" x14ac:dyDescent="0.25">
      <c r="A1246" t="s">
        <v>587</v>
      </c>
      <c r="B1246" s="2">
        <v>0.08</v>
      </c>
      <c r="C1246" s="6">
        <v>0.57251875896878346</v>
      </c>
      <c r="D1246" s="7">
        <v>-0.23179085999999999</v>
      </c>
      <c r="E1246" s="6">
        <v>0.45285538582596963</v>
      </c>
      <c r="F1246" s="7">
        <v>-0.31</v>
      </c>
      <c r="G1246" s="6">
        <v>0.29931197599999998</v>
      </c>
    </row>
    <row r="1247" spans="1:7" x14ac:dyDescent="0.25">
      <c r="A1247" t="s">
        <v>656</v>
      </c>
      <c r="B1247" s="2">
        <v>0.08</v>
      </c>
      <c r="C1247" s="6">
        <v>0.42079734819934828</v>
      </c>
      <c r="D1247" s="7">
        <v>-0.36136994</v>
      </c>
      <c r="E1247" s="6">
        <v>0.40875691959994065</v>
      </c>
      <c r="F1247" s="7">
        <v>-0.44</v>
      </c>
      <c r="G1247" s="6">
        <v>0.311669539</v>
      </c>
    </row>
    <row r="1248" spans="1:7" x14ac:dyDescent="0.25">
      <c r="A1248" t="s">
        <v>784</v>
      </c>
      <c r="B1248" s="2">
        <v>0.08</v>
      </c>
      <c r="C1248" s="6">
        <v>0.74831978313335423</v>
      </c>
      <c r="D1248" s="7">
        <v>3.9675634000000001E-2</v>
      </c>
      <c r="E1248" s="6">
        <v>0.49355205482981318</v>
      </c>
      <c r="F1248" s="7">
        <v>-0.04</v>
      </c>
      <c r="G1248" s="6">
        <v>0.85899890000000001</v>
      </c>
    </row>
    <row r="1249" spans="1:7" x14ac:dyDescent="0.25">
      <c r="A1249" t="s">
        <v>1009</v>
      </c>
      <c r="B1249" s="2">
        <v>0.08</v>
      </c>
      <c r="C1249" s="6">
        <v>0.34881541844263625</v>
      </c>
      <c r="D1249" s="7">
        <v>-0.10624409</v>
      </c>
      <c r="E1249" s="6">
        <v>0.47978833822844658</v>
      </c>
      <c r="F1249" s="7">
        <v>-0.19</v>
      </c>
      <c r="G1249" s="6">
        <v>0.24154537000000001</v>
      </c>
    </row>
    <row r="1250" spans="1:7" x14ac:dyDescent="0.25">
      <c r="A1250" t="s">
        <v>1054</v>
      </c>
      <c r="B1250" s="2">
        <v>0.08</v>
      </c>
      <c r="C1250" s="6">
        <v>0.16513820419268918</v>
      </c>
      <c r="D1250" s="7">
        <v>0.53873380000000004</v>
      </c>
      <c r="E1250" s="6">
        <v>0.39668987235092101</v>
      </c>
      <c r="F1250" s="7">
        <v>0.46</v>
      </c>
      <c r="G1250" s="6">
        <v>6.0950058000000001E-2</v>
      </c>
    </row>
    <row r="1251" spans="1:7" x14ac:dyDescent="0.25">
      <c r="A1251" t="s">
        <v>1057</v>
      </c>
      <c r="B1251" s="2">
        <v>0.08</v>
      </c>
      <c r="C1251" s="6">
        <v>0.48232846665003204</v>
      </c>
      <c r="D1251" s="7">
        <v>2.6652177999999999E-2</v>
      </c>
      <c r="E1251" s="6">
        <v>0.49517531631944639</v>
      </c>
      <c r="F1251" s="7">
        <v>-0.05</v>
      </c>
      <c r="G1251" s="6">
        <v>0.79478420999999999</v>
      </c>
    </row>
    <row r="1252" spans="1:7" x14ac:dyDescent="0.25">
      <c r="A1252" t="s">
        <v>1098</v>
      </c>
      <c r="B1252" s="2">
        <v>0.08</v>
      </c>
      <c r="C1252" s="6">
        <v>0.56672617416114335</v>
      </c>
      <c r="D1252" s="7">
        <v>-0.13622780000000001</v>
      </c>
      <c r="E1252" s="6">
        <v>0.47517199981584052</v>
      </c>
      <c r="F1252" s="7">
        <v>-0.22</v>
      </c>
      <c r="G1252" s="6">
        <v>0.22191291599999999</v>
      </c>
    </row>
    <row r="1253" spans="1:7" x14ac:dyDescent="0.25">
      <c r="A1253" t="s">
        <v>1146</v>
      </c>
      <c r="B1253" s="2">
        <v>0.08</v>
      </c>
      <c r="C1253" s="6">
        <v>0.61309832171075684</v>
      </c>
      <c r="D1253" s="7">
        <v>-1.0386647</v>
      </c>
      <c r="E1253" s="6">
        <v>0.19044625542946944</v>
      </c>
      <c r="F1253" s="7">
        <v>-1.1200000000000001</v>
      </c>
      <c r="G1253" s="6">
        <v>8.5690300999999997E-2</v>
      </c>
    </row>
    <row r="1254" spans="1:7" x14ac:dyDescent="0.25">
      <c r="A1254" t="s">
        <v>1189</v>
      </c>
      <c r="B1254" s="2">
        <v>0.08</v>
      </c>
      <c r="C1254" s="6">
        <v>0.57568075019062559</v>
      </c>
      <c r="D1254" s="7">
        <v>-0.34903684000000001</v>
      </c>
      <c r="E1254" s="6">
        <v>0.44085678634856151</v>
      </c>
      <c r="F1254" s="7">
        <v>-0.43</v>
      </c>
      <c r="G1254" s="6">
        <v>2.6722536000000002E-2</v>
      </c>
    </row>
    <row r="1255" spans="1:7" x14ac:dyDescent="0.25">
      <c r="A1255" t="s">
        <v>1190</v>
      </c>
      <c r="B1255" s="2">
        <v>0.08</v>
      </c>
      <c r="C1255" s="6">
        <v>0.53615572928783473</v>
      </c>
      <c r="D1255" s="7">
        <v>-0.60643594999999995</v>
      </c>
      <c r="E1255" s="6">
        <v>0.38746785572778375</v>
      </c>
      <c r="F1255" s="7">
        <v>-0.69</v>
      </c>
      <c r="G1255" s="6">
        <v>1.2144050999999999E-2</v>
      </c>
    </row>
    <row r="1256" spans="1:7" x14ac:dyDescent="0.25">
      <c r="A1256" t="s">
        <v>1300</v>
      </c>
      <c r="B1256" s="2">
        <v>0.08</v>
      </c>
      <c r="C1256" s="6">
        <v>0.53239033975699068</v>
      </c>
      <c r="D1256" s="7">
        <v>0.30628958000000001</v>
      </c>
      <c r="E1256" s="6">
        <v>0.43949954556233295</v>
      </c>
      <c r="F1256" s="7">
        <v>0.22</v>
      </c>
      <c r="G1256" s="6">
        <v>0.409698222</v>
      </c>
    </row>
    <row r="1257" spans="1:7" x14ac:dyDescent="0.25">
      <c r="A1257" t="s">
        <v>1304</v>
      </c>
      <c r="B1257" s="2">
        <v>0.08</v>
      </c>
      <c r="C1257" s="6">
        <v>0.21383044406399307</v>
      </c>
      <c r="D1257" s="7">
        <v>0.22483094000000001</v>
      </c>
      <c r="E1257" s="6">
        <v>0.46400345820325622</v>
      </c>
      <c r="F1257" s="7">
        <v>0.15</v>
      </c>
      <c r="G1257" s="6">
        <v>6.2531233000000006E-2</v>
      </c>
    </row>
    <row r="1258" spans="1:7" x14ac:dyDescent="0.25">
      <c r="A1258" t="s">
        <v>1381</v>
      </c>
      <c r="B1258" s="2">
        <v>0.08</v>
      </c>
      <c r="C1258" s="6">
        <v>0.50997221896490363</v>
      </c>
      <c r="D1258" s="7">
        <v>8.9724860000000004E-2</v>
      </c>
      <c r="E1258" s="6">
        <v>0.48517402864926207</v>
      </c>
      <c r="F1258" s="7">
        <v>0.01</v>
      </c>
      <c r="G1258" s="6">
        <v>0.93561005500000005</v>
      </c>
    </row>
    <row r="1259" spans="1:7" x14ac:dyDescent="0.25">
      <c r="A1259" t="s">
        <v>1521</v>
      </c>
      <c r="B1259" s="2">
        <v>0.08</v>
      </c>
      <c r="C1259" s="6">
        <v>0.66269064900926566</v>
      </c>
      <c r="D1259" s="7">
        <v>0.67243606</v>
      </c>
      <c r="E1259" s="6">
        <v>0.37978533972116774</v>
      </c>
      <c r="F1259" s="7">
        <v>0.59</v>
      </c>
      <c r="G1259" s="6">
        <v>3.0557458999999999E-2</v>
      </c>
    </row>
    <row r="1260" spans="1:7" x14ac:dyDescent="0.25">
      <c r="A1260" t="s">
        <v>1524</v>
      </c>
      <c r="B1260" s="2">
        <v>0.08</v>
      </c>
      <c r="C1260" s="6">
        <v>0.79789504634776209</v>
      </c>
      <c r="D1260" s="7">
        <v>8.8048459999999995E-2</v>
      </c>
      <c r="E1260" s="6">
        <v>0.48361202358569477</v>
      </c>
      <c r="F1260" s="7">
        <v>0.01</v>
      </c>
      <c r="G1260" s="6">
        <v>0.97989899499999999</v>
      </c>
    </row>
    <row r="1261" spans="1:7" x14ac:dyDescent="0.25">
      <c r="A1261" t="s">
        <v>1531</v>
      </c>
      <c r="B1261" s="2">
        <v>0.08</v>
      </c>
      <c r="C1261" s="6">
        <v>0.53967887005019777</v>
      </c>
      <c r="D1261" s="7">
        <v>-0.64422274000000002</v>
      </c>
      <c r="E1261" s="6">
        <v>0.39194257130376964</v>
      </c>
      <c r="F1261" s="7">
        <v>-0.73</v>
      </c>
      <c r="G1261" s="6">
        <v>9.9189700000000005E-4</v>
      </c>
    </row>
    <row r="1262" spans="1:7" x14ac:dyDescent="0.25">
      <c r="A1262" t="s">
        <v>1562</v>
      </c>
      <c r="B1262" s="2">
        <v>0.08</v>
      </c>
      <c r="C1262" s="6">
        <v>0.28168656936886061</v>
      </c>
      <c r="D1262" s="7">
        <v>5.3436119999999997E-2</v>
      </c>
      <c r="E1262" s="6">
        <v>0.49084867218745887</v>
      </c>
      <c r="F1262" s="7">
        <v>-0.02</v>
      </c>
      <c r="G1262" s="6">
        <v>0.84808684300000003</v>
      </c>
    </row>
    <row r="1263" spans="1:7" x14ac:dyDescent="0.25">
      <c r="A1263" t="s">
        <v>1667</v>
      </c>
      <c r="B1263" s="2">
        <v>0.08</v>
      </c>
      <c r="C1263" s="6">
        <v>0.53372969452758667</v>
      </c>
      <c r="D1263" s="7">
        <v>-7.7702203000000001E-3</v>
      </c>
      <c r="E1263" s="6">
        <v>0.49864975976962</v>
      </c>
      <c r="F1263" s="7">
        <v>-0.09</v>
      </c>
      <c r="G1263" s="6">
        <v>0.59914089400000003</v>
      </c>
    </row>
    <row r="1264" spans="1:7" x14ac:dyDescent="0.25">
      <c r="A1264" t="s">
        <v>1790</v>
      </c>
      <c r="B1264" s="2">
        <v>0.08</v>
      </c>
      <c r="C1264" s="6">
        <v>0.35724519145976963</v>
      </c>
      <c r="D1264" s="7">
        <v>0.26493916000000001</v>
      </c>
      <c r="E1264" s="6">
        <v>0.45685835688463799</v>
      </c>
      <c r="F1264" s="7">
        <v>0.19</v>
      </c>
      <c r="G1264" s="6">
        <v>7.9029614999999998E-2</v>
      </c>
    </row>
    <row r="1265" spans="1:7" x14ac:dyDescent="0.25">
      <c r="A1265" t="s">
        <v>1847</v>
      </c>
      <c r="B1265" s="2">
        <v>0.08</v>
      </c>
      <c r="C1265" s="6">
        <v>0.29976946715030472</v>
      </c>
      <c r="D1265" s="7">
        <v>0.33933273000000003</v>
      </c>
      <c r="E1265" s="6">
        <v>0.43992248461706718</v>
      </c>
      <c r="F1265" s="7">
        <v>0.26</v>
      </c>
      <c r="G1265" s="6">
        <v>0.121404131</v>
      </c>
    </row>
    <row r="1266" spans="1:7" x14ac:dyDescent="0.25">
      <c r="A1266" t="s">
        <v>1892</v>
      </c>
      <c r="B1266" s="2">
        <v>0.08</v>
      </c>
      <c r="C1266" s="6">
        <v>0.32185650392207865</v>
      </c>
      <c r="D1266" s="7">
        <v>0.52532433999999995</v>
      </c>
      <c r="E1266" s="6">
        <v>0.39645478835335357</v>
      </c>
      <c r="F1266" s="7">
        <v>0.45</v>
      </c>
      <c r="G1266" s="6">
        <v>9.9516236999999994E-2</v>
      </c>
    </row>
    <row r="1267" spans="1:7" x14ac:dyDescent="0.25">
      <c r="A1267" t="s">
        <v>1922</v>
      </c>
      <c r="B1267" s="2">
        <v>0.08</v>
      </c>
      <c r="C1267" s="6">
        <v>0.37521858355996368</v>
      </c>
      <c r="D1267" s="7">
        <v>-0.23583841</v>
      </c>
      <c r="E1267" s="6">
        <v>0.46123414291908127</v>
      </c>
      <c r="F1267" s="7">
        <v>-0.32</v>
      </c>
      <c r="G1267" s="6">
        <v>1.3888325E-2</v>
      </c>
    </row>
    <row r="1268" spans="1:7" x14ac:dyDescent="0.25">
      <c r="A1268" t="s">
        <v>1967</v>
      </c>
      <c r="B1268" s="2">
        <v>0.08</v>
      </c>
      <c r="C1268" s="6">
        <v>0.44964060969441721</v>
      </c>
      <c r="D1268" s="7">
        <v>-0.24371747999999999</v>
      </c>
      <c r="E1268" s="6">
        <v>0.45112946579757063</v>
      </c>
      <c r="F1268" s="7">
        <v>-0.32</v>
      </c>
      <c r="G1268" s="6">
        <v>0.15833436300000001</v>
      </c>
    </row>
    <row r="1269" spans="1:7" x14ac:dyDescent="0.25">
      <c r="A1269" t="s">
        <v>1987</v>
      </c>
      <c r="B1269" s="2">
        <v>0.08</v>
      </c>
      <c r="C1269" s="6">
        <v>0.70538599907503396</v>
      </c>
      <c r="D1269" s="7">
        <v>-0.31522712000000003</v>
      </c>
      <c r="E1269" s="6">
        <v>0.43655982190086251</v>
      </c>
      <c r="F1269" s="7">
        <v>-0.4</v>
      </c>
      <c r="G1269" s="6">
        <v>0.18165224599999999</v>
      </c>
    </row>
    <row r="1270" spans="1:7" x14ac:dyDescent="0.25">
      <c r="A1270" t="s">
        <v>2017</v>
      </c>
      <c r="B1270" s="2">
        <v>0.08</v>
      </c>
      <c r="C1270" s="6">
        <v>0.7537022995579471</v>
      </c>
      <c r="D1270" s="7">
        <v>0.16276646</v>
      </c>
      <c r="E1270" s="6">
        <v>0.47181035698555984</v>
      </c>
      <c r="F1270" s="7">
        <v>0.08</v>
      </c>
      <c r="G1270" s="6">
        <v>0.74286275400000001</v>
      </c>
    </row>
    <row r="1271" spans="1:7" x14ac:dyDescent="0.25">
      <c r="A1271" t="s">
        <v>2053</v>
      </c>
      <c r="B1271" s="2">
        <v>0.08</v>
      </c>
      <c r="C1271" s="6">
        <v>0.45707781158524408</v>
      </c>
      <c r="D1271" s="7">
        <v>-0.38940533999999999</v>
      </c>
      <c r="E1271" s="6">
        <v>0.42464935623699485</v>
      </c>
      <c r="F1271" s="7">
        <v>-0.47</v>
      </c>
      <c r="G1271" s="6">
        <v>7.6248910000000003E-2</v>
      </c>
    </row>
    <row r="1272" spans="1:7" x14ac:dyDescent="0.25">
      <c r="A1272" t="s">
        <v>2074</v>
      </c>
      <c r="B1272" s="2">
        <v>0.08</v>
      </c>
      <c r="C1272" s="6">
        <v>0.18433717579558428</v>
      </c>
      <c r="D1272" s="7">
        <v>0.31924184999999999</v>
      </c>
      <c r="E1272" s="6">
        <v>0.44488726155440877</v>
      </c>
      <c r="F1272" s="7">
        <v>0.24</v>
      </c>
      <c r="G1272" s="6">
        <v>8.9867268E-2</v>
      </c>
    </row>
    <row r="1273" spans="1:7" x14ac:dyDescent="0.25">
      <c r="A1273" t="s">
        <v>2141</v>
      </c>
      <c r="B1273" s="2">
        <v>0.08</v>
      </c>
      <c r="C1273" s="6">
        <v>0.21517896688326887</v>
      </c>
      <c r="D1273" s="7">
        <v>-4.2467671999999998E-2</v>
      </c>
      <c r="E1273" s="6">
        <v>0.49296968282098297</v>
      </c>
      <c r="F1273" s="7">
        <v>-0.12</v>
      </c>
      <c r="G1273" s="6">
        <v>0.21565868199999999</v>
      </c>
    </row>
    <row r="1274" spans="1:7" x14ac:dyDescent="0.25">
      <c r="A1274" t="s">
        <v>2155</v>
      </c>
      <c r="B1274" s="2">
        <v>0.08</v>
      </c>
      <c r="C1274" s="6">
        <v>0.32876448477923037</v>
      </c>
      <c r="D1274" s="7">
        <v>-0.41725096</v>
      </c>
      <c r="E1274" s="6">
        <v>0.42553218276582722</v>
      </c>
      <c r="F1274" s="7">
        <v>-0.5</v>
      </c>
      <c r="G1274" s="6">
        <v>1.3231074000000001E-2</v>
      </c>
    </row>
    <row r="1275" spans="1:7" x14ac:dyDescent="0.25">
      <c r="A1275" t="s">
        <v>2242</v>
      </c>
      <c r="B1275" s="2">
        <v>0.08</v>
      </c>
      <c r="C1275" s="6">
        <v>0.52511675828582516</v>
      </c>
      <c r="D1275" s="7">
        <v>-0.56555825000000004</v>
      </c>
      <c r="E1275" s="6">
        <v>0.3550964970737952</v>
      </c>
      <c r="F1275" s="7">
        <v>-0.64</v>
      </c>
      <c r="G1275" s="6">
        <v>0.17257505400000001</v>
      </c>
    </row>
    <row r="1276" spans="1:7" x14ac:dyDescent="0.25">
      <c r="A1276" t="s">
        <v>2275</v>
      </c>
      <c r="B1276" s="2">
        <v>0.08</v>
      </c>
      <c r="C1276" s="6">
        <v>0.2708327965991375</v>
      </c>
      <c r="D1276" s="7">
        <v>-6.3697815000000005E-2</v>
      </c>
      <c r="E1276" s="6">
        <v>0.48948954222681351</v>
      </c>
      <c r="F1276" s="7">
        <v>-0.15</v>
      </c>
      <c r="G1276" s="6">
        <v>0.155078616</v>
      </c>
    </row>
    <row r="1277" spans="1:7" x14ac:dyDescent="0.25">
      <c r="A1277" t="s">
        <v>2288</v>
      </c>
      <c r="B1277" s="2">
        <v>0.08</v>
      </c>
      <c r="C1277" s="6" t="s">
        <v>4412</v>
      </c>
      <c r="D1277" s="7">
        <v>0.14646132000000001</v>
      </c>
      <c r="E1277" s="6">
        <v>0.46752544232261051</v>
      </c>
      <c r="F1277" s="7">
        <v>7.0000000000000007E-2</v>
      </c>
      <c r="G1277" s="6" t="s">
        <v>4412</v>
      </c>
    </row>
    <row r="1278" spans="1:7" x14ac:dyDescent="0.25">
      <c r="A1278" t="s">
        <v>2363</v>
      </c>
      <c r="B1278" s="2">
        <v>0.08</v>
      </c>
      <c r="C1278" s="6" t="s">
        <v>4412</v>
      </c>
      <c r="D1278" s="7">
        <v>-0.16718674</v>
      </c>
      <c r="E1278" s="6">
        <v>0.46704466420124663</v>
      </c>
      <c r="F1278" s="7">
        <v>-0.25</v>
      </c>
      <c r="G1278" s="6" t="s">
        <v>4412</v>
      </c>
    </row>
    <row r="1279" spans="1:7" x14ac:dyDescent="0.25">
      <c r="A1279" t="s">
        <v>2448</v>
      </c>
      <c r="B1279" s="2">
        <v>0.08</v>
      </c>
      <c r="C1279" s="6">
        <v>0.37964510457160816</v>
      </c>
      <c r="D1279" s="7">
        <v>0.46581444</v>
      </c>
      <c r="E1279" s="6">
        <v>0.41938647305539378</v>
      </c>
      <c r="F1279" s="7">
        <v>0.38</v>
      </c>
      <c r="G1279" s="6">
        <v>2.6848954000000001E-2</v>
      </c>
    </row>
    <row r="1280" spans="1:7" x14ac:dyDescent="0.25">
      <c r="A1280" t="s">
        <v>2466</v>
      </c>
      <c r="B1280" s="2">
        <v>0.08</v>
      </c>
      <c r="C1280" s="6">
        <v>0.19155196045237391</v>
      </c>
      <c r="D1280" s="7">
        <v>9.4035624999999998E-2</v>
      </c>
      <c r="E1280" s="6">
        <v>0.48418679319352309</v>
      </c>
      <c r="F1280" s="7">
        <v>0.01</v>
      </c>
      <c r="G1280" s="6">
        <v>0.92394066900000005</v>
      </c>
    </row>
    <row r="1281" spans="1:7" x14ac:dyDescent="0.25">
      <c r="A1281" t="s">
        <v>2536</v>
      </c>
      <c r="B1281" s="2">
        <v>0.08</v>
      </c>
      <c r="C1281" s="6">
        <v>0.32260274097198677</v>
      </c>
      <c r="D1281" s="7">
        <v>-9.6283056000000006E-2</v>
      </c>
      <c r="E1281" s="6">
        <v>0.48235795770966527</v>
      </c>
      <c r="F1281" s="7">
        <v>-0.18</v>
      </c>
      <c r="G1281" s="6">
        <v>0.19120158100000001</v>
      </c>
    </row>
    <row r="1282" spans="1:7" x14ac:dyDescent="0.25">
      <c r="A1282" t="s">
        <v>2545</v>
      </c>
      <c r="B1282" s="2">
        <v>0.08</v>
      </c>
      <c r="C1282" s="6">
        <v>0.68490568988610567</v>
      </c>
      <c r="D1282" s="7">
        <v>-0.29216370000000003</v>
      </c>
      <c r="E1282" s="6">
        <v>0.43033076033014039</v>
      </c>
      <c r="F1282" s="7">
        <v>-0.38</v>
      </c>
      <c r="G1282" s="6">
        <v>0.37660353200000002</v>
      </c>
    </row>
    <row r="1283" spans="1:7" x14ac:dyDescent="0.25">
      <c r="A1283" t="s">
        <v>2553</v>
      </c>
      <c r="B1283" s="2">
        <v>0.08</v>
      </c>
      <c r="C1283" s="6">
        <v>0.71940997547382335</v>
      </c>
      <c r="D1283" s="7">
        <v>-0.39949544999999997</v>
      </c>
      <c r="E1283" s="6">
        <v>0.43032942084921633</v>
      </c>
      <c r="F1283" s="7">
        <v>-0.48</v>
      </c>
      <c r="G1283" s="6">
        <v>6.4011683E-2</v>
      </c>
    </row>
    <row r="1284" spans="1:7" x14ac:dyDescent="0.25">
      <c r="A1284" t="s">
        <v>2593</v>
      </c>
      <c r="B1284" s="2">
        <v>0.08</v>
      </c>
      <c r="C1284" s="6" t="s">
        <v>4412</v>
      </c>
      <c r="D1284" s="7">
        <v>-0.50828457000000005</v>
      </c>
      <c r="E1284" s="6" t="s">
        <v>4412</v>
      </c>
      <c r="F1284" s="7">
        <v>-0.59</v>
      </c>
      <c r="G1284" s="6" t="s">
        <v>4412</v>
      </c>
    </row>
    <row r="1285" spans="1:7" x14ac:dyDescent="0.25">
      <c r="A1285" t="s">
        <v>2784</v>
      </c>
      <c r="B1285" s="2">
        <v>0.08</v>
      </c>
      <c r="C1285" s="6">
        <v>0.53163384117857149</v>
      </c>
      <c r="D1285" s="7">
        <v>-0.13346385999999999</v>
      </c>
      <c r="E1285" s="6">
        <v>0.47157741769276362</v>
      </c>
      <c r="F1285" s="7">
        <v>-0.22</v>
      </c>
      <c r="G1285" s="6">
        <v>0.29845748</v>
      </c>
    </row>
    <row r="1286" spans="1:7" x14ac:dyDescent="0.25">
      <c r="A1286" t="s">
        <v>2808</v>
      </c>
      <c r="B1286" s="2">
        <v>0.08</v>
      </c>
      <c r="C1286" s="6">
        <v>0.62429983057326743</v>
      </c>
      <c r="D1286" s="7">
        <v>-0.16433890000000001</v>
      </c>
      <c r="E1286" s="6">
        <v>0.46717838361817937</v>
      </c>
      <c r="F1286" s="7">
        <v>-0.24</v>
      </c>
      <c r="G1286" s="6">
        <v>0.40110876600000001</v>
      </c>
    </row>
    <row r="1287" spans="1:7" x14ac:dyDescent="0.25">
      <c r="A1287" t="s">
        <v>2817</v>
      </c>
      <c r="B1287" s="2">
        <v>0.08</v>
      </c>
      <c r="C1287" s="6">
        <v>0.70775384224855886</v>
      </c>
      <c r="D1287" s="7">
        <v>-0.63874560000000002</v>
      </c>
      <c r="E1287" s="6">
        <v>0.37294181887851019</v>
      </c>
      <c r="F1287" s="7">
        <v>-0.71</v>
      </c>
      <c r="G1287" s="6">
        <v>5.0127600000000001E-2</v>
      </c>
    </row>
    <row r="1288" spans="1:7" x14ac:dyDescent="0.25">
      <c r="A1288" t="s">
        <v>2934</v>
      </c>
      <c r="B1288" s="2">
        <v>0.08</v>
      </c>
      <c r="C1288" s="6">
        <v>0.4652948208987524</v>
      </c>
      <c r="D1288" s="7">
        <v>-0.32114658000000001</v>
      </c>
      <c r="E1288" s="6">
        <v>0.44835085850843748</v>
      </c>
      <c r="F1288" s="7">
        <v>-0.4</v>
      </c>
      <c r="G1288" s="6">
        <v>4.7949389999999998E-3</v>
      </c>
    </row>
    <row r="1289" spans="1:7" x14ac:dyDescent="0.25">
      <c r="A1289" t="s">
        <v>2938</v>
      </c>
      <c r="B1289" s="2">
        <v>0.08</v>
      </c>
      <c r="C1289" s="6">
        <v>0.27282592329339822</v>
      </c>
      <c r="D1289" s="7">
        <v>-1.4867942E-2</v>
      </c>
      <c r="E1289" s="6">
        <v>0.49741048223489059</v>
      </c>
      <c r="F1289" s="7">
        <v>-0.09</v>
      </c>
      <c r="G1289" s="6">
        <v>0.52206017699999996</v>
      </c>
    </row>
    <row r="1290" spans="1:7" x14ac:dyDescent="0.25">
      <c r="A1290" t="s">
        <v>2951</v>
      </c>
      <c r="B1290" s="2">
        <v>0.08</v>
      </c>
      <c r="C1290" s="6">
        <v>0.31765460569678838</v>
      </c>
      <c r="D1290" s="7">
        <v>0.65159959999999995</v>
      </c>
      <c r="E1290" s="6">
        <v>0.35482244329632012</v>
      </c>
      <c r="F1290" s="7">
        <v>0.56999999999999995</v>
      </c>
      <c r="G1290" s="6">
        <v>0.126887683</v>
      </c>
    </row>
    <row r="1291" spans="1:7" x14ac:dyDescent="0.25">
      <c r="A1291" t="s">
        <v>3053</v>
      </c>
      <c r="B1291" s="2">
        <v>0.08</v>
      </c>
      <c r="C1291" s="6">
        <v>0.73851188900168641</v>
      </c>
      <c r="D1291" s="7">
        <v>-0.16082047999999999</v>
      </c>
      <c r="E1291" s="6">
        <v>0.47025804434135976</v>
      </c>
      <c r="F1291" s="7">
        <v>-0.24</v>
      </c>
      <c r="G1291" s="6">
        <v>0.415227232</v>
      </c>
    </row>
    <row r="1292" spans="1:7" x14ac:dyDescent="0.25">
      <c r="A1292" t="s">
        <v>3083</v>
      </c>
      <c r="B1292" s="2">
        <v>0.08</v>
      </c>
      <c r="C1292" s="6">
        <v>0.15123397265438931</v>
      </c>
      <c r="D1292" s="7">
        <v>0.35117435000000002</v>
      </c>
      <c r="E1292" s="6">
        <v>0.43767450853106926</v>
      </c>
      <c r="F1292" s="7">
        <v>0.27</v>
      </c>
      <c r="G1292" s="6">
        <v>0.10321548799999999</v>
      </c>
    </row>
    <row r="1293" spans="1:7" x14ac:dyDescent="0.25">
      <c r="A1293" t="s">
        <v>3255</v>
      </c>
      <c r="B1293" s="2">
        <v>0.08</v>
      </c>
      <c r="C1293" s="6">
        <v>0.56755497658526166</v>
      </c>
      <c r="D1293" s="7">
        <v>-0.20887120000000001</v>
      </c>
      <c r="E1293" s="6">
        <v>0.46381150005426169</v>
      </c>
      <c r="F1293" s="7">
        <v>-0.28999999999999998</v>
      </c>
      <c r="G1293" s="6">
        <v>0.13017517300000001</v>
      </c>
    </row>
    <row r="1294" spans="1:7" x14ac:dyDescent="0.25">
      <c r="A1294" t="s">
        <v>3354</v>
      </c>
      <c r="B1294" s="2">
        <v>0.08</v>
      </c>
      <c r="C1294" s="6">
        <v>0.57353053073389759</v>
      </c>
      <c r="D1294" s="7">
        <v>-0.21367422999999999</v>
      </c>
      <c r="E1294" s="6">
        <v>0.46428514133380311</v>
      </c>
      <c r="F1294" s="7">
        <v>-0.28999999999999998</v>
      </c>
      <c r="G1294" s="6">
        <v>9.0355376000000001E-2</v>
      </c>
    </row>
    <row r="1295" spans="1:7" x14ac:dyDescent="0.25">
      <c r="A1295" t="s">
        <v>3474</v>
      </c>
      <c r="B1295" s="2">
        <v>0.08</v>
      </c>
      <c r="C1295" s="6">
        <v>0.32026130789649909</v>
      </c>
      <c r="D1295" s="7">
        <v>-0.31537900000000002</v>
      </c>
      <c r="E1295" s="6">
        <v>0.43519458151887302</v>
      </c>
      <c r="F1295" s="7">
        <v>-0.39</v>
      </c>
      <c r="G1295" s="6">
        <v>0.17375174500000001</v>
      </c>
    </row>
    <row r="1296" spans="1:7" x14ac:dyDescent="0.25">
      <c r="A1296" t="s">
        <v>3591</v>
      </c>
      <c r="B1296" s="2">
        <v>0.08</v>
      </c>
      <c r="C1296" s="6">
        <v>0.46593135397473645</v>
      </c>
      <c r="D1296" s="7">
        <v>-0.18504229999999999</v>
      </c>
      <c r="E1296" s="6">
        <v>0.46942430496278797</v>
      </c>
      <c r="F1296" s="7">
        <v>-0.26</v>
      </c>
      <c r="G1296" s="6">
        <v>6.2852971999999993E-2</v>
      </c>
    </row>
    <row r="1297" spans="1:7" x14ac:dyDescent="0.25">
      <c r="A1297" t="s">
        <v>3678</v>
      </c>
      <c r="B1297" s="2">
        <v>0.08</v>
      </c>
      <c r="C1297" s="6">
        <v>0.14808770979855176</v>
      </c>
      <c r="D1297" s="7">
        <v>-0.42005920000000002</v>
      </c>
      <c r="E1297" s="6">
        <v>0.42564764621491208</v>
      </c>
      <c r="F1297" s="7">
        <v>-0.5</v>
      </c>
      <c r="G1297" s="6">
        <v>7.2317919999999999E-3</v>
      </c>
    </row>
    <row r="1298" spans="1:7" x14ac:dyDescent="0.25">
      <c r="A1298" t="s">
        <v>3680</v>
      </c>
      <c r="B1298" s="2">
        <v>0.08</v>
      </c>
      <c r="C1298" s="6">
        <v>0.32303587655708677</v>
      </c>
      <c r="D1298" s="7">
        <v>0.128774</v>
      </c>
      <c r="E1298" s="6">
        <v>0.47814350220797125</v>
      </c>
      <c r="F1298" s="7">
        <v>0.05</v>
      </c>
      <c r="G1298" s="6">
        <v>0.70500359300000004</v>
      </c>
    </row>
    <row r="1299" spans="1:7" x14ac:dyDescent="0.25">
      <c r="A1299" t="s">
        <v>3818</v>
      </c>
      <c r="B1299" s="2">
        <v>0.08</v>
      </c>
      <c r="C1299" s="6">
        <v>0.48520153031520374</v>
      </c>
      <c r="D1299" s="7">
        <v>5.1667374000000002E-2</v>
      </c>
      <c r="E1299" s="6">
        <v>0.490948595980777</v>
      </c>
      <c r="F1299" s="7">
        <v>-0.03</v>
      </c>
      <c r="G1299" s="6">
        <v>0.86771524899999997</v>
      </c>
    </row>
    <row r="1300" spans="1:7" x14ac:dyDescent="0.25">
      <c r="A1300" t="s">
        <v>3919</v>
      </c>
      <c r="B1300" s="2">
        <v>0.08</v>
      </c>
      <c r="C1300" s="6">
        <v>0.74491521573353348</v>
      </c>
      <c r="D1300" s="7">
        <v>4.2600233000000001E-2</v>
      </c>
      <c r="E1300" s="6">
        <v>0.49236009101572797</v>
      </c>
      <c r="F1300" s="7">
        <v>-0.04</v>
      </c>
      <c r="G1300" s="6">
        <v>0.88843244799999999</v>
      </c>
    </row>
    <row r="1301" spans="1:7" x14ac:dyDescent="0.25">
      <c r="A1301" t="s">
        <v>3973</v>
      </c>
      <c r="B1301" s="2">
        <v>0.08</v>
      </c>
      <c r="C1301" s="6">
        <v>0.17874905112420358</v>
      </c>
      <c r="D1301" s="7">
        <v>-0.28955308000000002</v>
      </c>
      <c r="E1301" s="6">
        <v>0.44952243636096179</v>
      </c>
      <c r="F1301" s="7">
        <v>-0.37</v>
      </c>
      <c r="G1301" s="6">
        <v>1.0463130000000001E-3</v>
      </c>
    </row>
    <row r="1302" spans="1:7" x14ac:dyDescent="0.25">
      <c r="A1302" t="s">
        <v>3999</v>
      </c>
      <c r="B1302" s="2">
        <v>0.08</v>
      </c>
      <c r="C1302" s="6">
        <v>0.57854916720308824</v>
      </c>
      <c r="D1302" s="7">
        <v>-0.25488391999999999</v>
      </c>
      <c r="E1302" s="6">
        <v>0.44772504381257516</v>
      </c>
      <c r="F1302" s="7">
        <v>-0.33</v>
      </c>
      <c r="G1302" s="6">
        <v>0.27309956000000002</v>
      </c>
    </row>
    <row r="1303" spans="1:7" x14ac:dyDescent="0.25">
      <c r="A1303" t="s">
        <v>4136</v>
      </c>
      <c r="B1303" s="2">
        <v>0.08</v>
      </c>
      <c r="C1303" s="6">
        <v>0.43537767448597603</v>
      </c>
      <c r="D1303" s="7">
        <v>6.9161095000000006E-2</v>
      </c>
      <c r="E1303" s="6">
        <v>0.48874444566509856</v>
      </c>
      <c r="F1303" s="7">
        <v>-0.01</v>
      </c>
      <c r="G1303" s="6">
        <v>0.94828633600000001</v>
      </c>
    </row>
    <row r="1304" spans="1:7" x14ac:dyDescent="0.25">
      <c r="A1304" t="s">
        <v>4151</v>
      </c>
      <c r="B1304" s="2">
        <v>0.08</v>
      </c>
      <c r="C1304" s="6">
        <v>0.20105963223292375</v>
      </c>
      <c r="D1304" s="7">
        <v>5.3907155999999998E-2</v>
      </c>
      <c r="E1304" s="6">
        <v>0.49015650623289209</v>
      </c>
      <c r="F1304" s="7">
        <v>-0.02</v>
      </c>
      <c r="G1304" s="6">
        <v>0.89097027200000001</v>
      </c>
    </row>
    <row r="1305" spans="1:7" x14ac:dyDescent="0.25">
      <c r="A1305" t="s">
        <v>4207</v>
      </c>
      <c r="B1305" s="2">
        <v>0.08</v>
      </c>
      <c r="C1305" s="6">
        <v>0.33471890106198604</v>
      </c>
      <c r="D1305" s="7">
        <v>-0.44440350000000001</v>
      </c>
      <c r="E1305" s="6">
        <v>0.41096861920734779</v>
      </c>
      <c r="F1305" s="7">
        <v>-0.52</v>
      </c>
      <c r="G1305" s="6">
        <v>6.9083325000000001E-2</v>
      </c>
    </row>
    <row r="1306" spans="1:7" x14ac:dyDescent="0.25">
      <c r="A1306" t="s">
        <v>4239</v>
      </c>
      <c r="B1306" s="2">
        <v>0.08</v>
      </c>
      <c r="C1306" s="6">
        <v>0.47712046801928149</v>
      </c>
      <c r="D1306" s="7">
        <v>-0.30200768</v>
      </c>
      <c r="E1306" s="6">
        <v>0.43977966706304561</v>
      </c>
      <c r="F1306" s="7">
        <v>-0.38</v>
      </c>
      <c r="G1306" s="6">
        <v>0.17102991200000001</v>
      </c>
    </row>
    <row r="1307" spans="1:7" x14ac:dyDescent="0.25">
      <c r="A1307" t="s">
        <v>4279</v>
      </c>
      <c r="B1307" s="2">
        <v>0.08</v>
      </c>
      <c r="C1307" s="6">
        <v>0.32714694281401796</v>
      </c>
      <c r="D1307" s="7">
        <v>0.15017430000000001</v>
      </c>
      <c r="E1307" s="6">
        <v>0.47375572832978363</v>
      </c>
      <c r="F1307" s="7">
        <v>7.0000000000000007E-2</v>
      </c>
      <c r="G1307" s="6">
        <v>0.62406449900000005</v>
      </c>
    </row>
    <row r="1308" spans="1:7" x14ac:dyDescent="0.25">
      <c r="A1308" t="s">
        <v>4400</v>
      </c>
      <c r="B1308" s="2">
        <v>0.08</v>
      </c>
      <c r="C1308" s="6">
        <v>0.52211965530756121</v>
      </c>
      <c r="D1308" s="7">
        <v>-0.25894913000000003</v>
      </c>
      <c r="E1308" s="6">
        <v>0.45094987491547234</v>
      </c>
      <c r="F1308" s="7">
        <v>-0.34</v>
      </c>
      <c r="G1308" s="6">
        <v>0.15899307300000001</v>
      </c>
    </row>
    <row r="1309" spans="1:7" x14ac:dyDescent="0.25">
      <c r="A1309" t="s">
        <v>8</v>
      </c>
      <c r="B1309" s="2">
        <v>7.0000000000000007E-2</v>
      </c>
      <c r="C1309" s="6">
        <v>0.72065029805858627</v>
      </c>
      <c r="D1309" s="7">
        <v>3.3311367000000001E-2</v>
      </c>
      <c r="E1309" s="6">
        <v>0.49474246610988004</v>
      </c>
      <c r="F1309" s="7">
        <v>-0.04</v>
      </c>
      <c r="G1309" s="6">
        <v>0.85027901299999997</v>
      </c>
    </row>
    <row r="1310" spans="1:7" x14ac:dyDescent="0.25">
      <c r="A1310" t="s">
        <v>17</v>
      </c>
      <c r="B1310" s="2">
        <v>7.0000000000000007E-2</v>
      </c>
      <c r="C1310" s="6">
        <v>0.41529777935749779</v>
      </c>
      <c r="D1310" s="7" t="s">
        <v>4412</v>
      </c>
      <c r="E1310" s="6" t="s">
        <v>4412</v>
      </c>
      <c r="F1310" s="7" t="s">
        <v>4412</v>
      </c>
      <c r="G1310" s="6" t="s">
        <v>4412</v>
      </c>
    </row>
    <row r="1311" spans="1:7" x14ac:dyDescent="0.25">
      <c r="A1311" t="s">
        <v>145</v>
      </c>
      <c r="B1311" s="2">
        <v>7.0000000000000007E-2</v>
      </c>
      <c r="C1311" s="6">
        <v>0.75588349025394619</v>
      </c>
      <c r="D1311" s="7" t="s">
        <v>4412</v>
      </c>
      <c r="E1311" s="6" t="s">
        <v>4412</v>
      </c>
      <c r="F1311" s="7" t="s">
        <v>4412</v>
      </c>
      <c r="G1311" s="6" t="s">
        <v>4412</v>
      </c>
    </row>
    <row r="1312" spans="1:7" x14ac:dyDescent="0.25">
      <c r="A1312" t="s">
        <v>203</v>
      </c>
      <c r="B1312" s="2">
        <v>7.0000000000000007E-2</v>
      </c>
      <c r="C1312" s="6">
        <v>0.69582488794233832</v>
      </c>
      <c r="D1312" s="7">
        <v>0.33916457999999999</v>
      </c>
      <c r="E1312" s="6">
        <v>0.43979626591095006</v>
      </c>
      <c r="F1312" s="7">
        <v>0.26</v>
      </c>
      <c r="G1312" s="6">
        <v>0.25426538700000001</v>
      </c>
    </row>
    <row r="1313" spans="1:7" x14ac:dyDescent="0.25">
      <c r="A1313" t="s">
        <v>240</v>
      </c>
      <c r="B1313" s="2">
        <v>7.0000000000000007E-2</v>
      </c>
      <c r="C1313" s="6">
        <v>0.638297755623636</v>
      </c>
      <c r="D1313" s="7">
        <v>0.21887131000000001</v>
      </c>
      <c r="E1313" s="6">
        <v>0.45795358873886072</v>
      </c>
      <c r="F1313" s="7">
        <v>0.15</v>
      </c>
      <c r="G1313" s="6">
        <v>0.48303379800000001</v>
      </c>
    </row>
    <row r="1314" spans="1:7" x14ac:dyDescent="0.25">
      <c r="A1314" t="s">
        <v>251</v>
      </c>
      <c r="B1314" s="2">
        <v>7.0000000000000007E-2</v>
      </c>
      <c r="C1314" s="6">
        <v>0.7029049577313522</v>
      </c>
      <c r="D1314" s="7">
        <v>5.5968999999999998E-2</v>
      </c>
      <c r="E1314" s="6">
        <v>0.48954926286041556</v>
      </c>
      <c r="F1314" s="7">
        <v>-0.02</v>
      </c>
      <c r="G1314" s="6">
        <v>0.92627058500000004</v>
      </c>
    </row>
    <row r="1315" spans="1:7" x14ac:dyDescent="0.25">
      <c r="A1315" t="s">
        <v>323</v>
      </c>
      <c r="B1315" s="2">
        <v>7.0000000000000007E-2</v>
      </c>
      <c r="C1315" s="6">
        <v>0.66755688794025514</v>
      </c>
      <c r="D1315" s="7">
        <v>3.2104204999999997E-2</v>
      </c>
      <c r="E1315" s="6">
        <v>0.49396599105569838</v>
      </c>
      <c r="F1315" s="7">
        <v>-0.04</v>
      </c>
      <c r="G1315" s="6">
        <v>0.85853216799999998</v>
      </c>
    </row>
    <row r="1316" spans="1:7" x14ac:dyDescent="0.25">
      <c r="A1316" t="s">
        <v>351</v>
      </c>
      <c r="B1316" s="2">
        <v>7.0000000000000007E-2</v>
      </c>
      <c r="C1316" s="6">
        <v>0.32689144290286065</v>
      </c>
      <c r="D1316" s="7">
        <v>0.29616989999999999</v>
      </c>
      <c r="E1316" s="6">
        <v>0.45135308767497112</v>
      </c>
      <c r="F1316" s="7">
        <v>0.23</v>
      </c>
      <c r="G1316" s="6">
        <v>3.8672420999999998E-2</v>
      </c>
    </row>
    <row r="1317" spans="1:7" x14ac:dyDescent="0.25">
      <c r="A1317" t="s">
        <v>358</v>
      </c>
      <c r="B1317" s="2">
        <v>7.0000000000000007E-2</v>
      </c>
      <c r="C1317" s="6">
        <v>0.68935577037161999</v>
      </c>
      <c r="D1317" s="7">
        <v>0.33873644000000003</v>
      </c>
      <c r="E1317" s="6">
        <v>0.43774480243972491</v>
      </c>
      <c r="F1317" s="7">
        <v>0.27</v>
      </c>
      <c r="G1317" s="6">
        <v>0.27888755999999998</v>
      </c>
    </row>
    <row r="1318" spans="1:7" x14ac:dyDescent="0.25">
      <c r="A1318" t="s">
        <v>376</v>
      </c>
      <c r="B1318" s="2">
        <v>7.0000000000000007E-2</v>
      </c>
      <c r="C1318" s="6">
        <v>0.30063223372372017</v>
      </c>
      <c r="D1318" s="7">
        <v>-0.33097156999999999</v>
      </c>
      <c r="E1318" s="6">
        <v>0.4443988903602803</v>
      </c>
      <c r="F1318" s="7">
        <v>-0.4</v>
      </c>
      <c r="G1318" s="6">
        <v>4.2946740000000001E-3</v>
      </c>
    </row>
    <row r="1319" spans="1:7" x14ac:dyDescent="0.25">
      <c r="A1319" t="s">
        <v>409</v>
      </c>
      <c r="B1319" s="2">
        <v>7.0000000000000007E-2</v>
      </c>
      <c r="C1319" s="6">
        <v>0.57758846062597535</v>
      </c>
      <c r="D1319" s="7">
        <v>5.2881400000000002E-2</v>
      </c>
      <c r="E1319" s="6">
        <v>0.49051905533388279</v>
      </c>
      <c r="F1319" s="7">
        <v>-0.02</v>
      </c>
      <c r="G1319" s="6">
        <v>0.91948420900000005</v>
      </c>
    </row>
    <row r="1320" spans="1:7" x14ac:dyDescent="0.25">
      <c r="A1320" t="s">
        <v>410</v>
      </c>
      <c r="B1320" s="2">
        <v>7.0000000000000007E-2</v>
      </c>
      <c r="C1320" s="6">
        <v>0.44460631990829785</v>
      </c>
      <c r="D1320" s="7">
        <v>0.36942353999999999</v>
      </c>
      <c r="E1320" s="6">
        <v>0.43525145361697037</v>
      </c>
      <c r="F1320" s="7">
        <v>0.3</v>
      </c>
      <c r="G1320" s="6">
        <v>8.1562018E-2</v>
      </c>
    </row>
    <row r="1321" spans="1:7" x14ac:dyDescent="0.25">
      <c r="A1321" t="s">
        <v>499</v>
      </c>
      <c r="B1321" s="2">
        <v>7.0000000000000007E-2</v>
      </c>
      <c r="C1321" s="6">
        <v>0.29053175293905997</v>
      </c>
      <c r="D1321" s="7">
        <v>0.56120060000000005</v>
      </c>
      <c r="E1321" s="6">
        <v>0.39022877308672888</v>
      </c>
      <c r="F1321" s="7">
        <v>0.49</v>
      </c>
      <c r="G1321" s="6">
        <v>9.4665634999999998E-2</v>
      </c>
    </row>
    <row r="1322" spans="1:7" x14ac:dyDescent="0.25">
      <c r="A1322" t="s">
        <v>574</v>
      </c>
      <c r="B1322" s="2">
        <v>7.0000000000000007E-2</v>
      </c>
      <c r="C1322" s="6">
        <v>8.4556743992485986E-2</v>
      </c>
      <c r="D1322" s="7">
        <v>-0.45952295999999998</v>
      </c>
      <c r="E1322" s="6">
        <v>0.41807021508668812</v>
      </c>
      <c r="F1322" s="7">
        <v>-0.53</v>
      </c>
      <c r="G1322" s="6">
        <v>6.1343150000000004E-3</v>
      </c>
    </row>
    <row r="1323" spans="1:7" x14ac:dyDescent="0.25">
      <c r="A1323" t="s">
        <v>690</v>
      </c>
      <c r="B1323" s="2">
        <v>7.0000000000000007E-2</v>
      </c>
      <c r="C1323" s="6">
        <v>0.61131677694189024</v>
      </c>
      <c r="D1323" s="7">
        <v>0.20114135999999999</v>
      </c>
      <c r="E1323" s="6" t="s">
        <v>4412</v>
      </c>
      <c r="F1323" s="7">
        <v>0.13</v>
      </c>
      <c r="G1323" s="6" t="s">
        <v>4412</v>
      </c>
    </row>
    <row r="1324" spans="1:7" x14ac:dyDescent="0.25">
      <c r="A1324" t="s">
        <v>793</v>
      </c>
      <c r="B1324" s="2">
        <v>7.0000000000000007E-2</v>
      </c>
      <c r="C1324" s="6">
        <v>0.62663013141935053</v>
      </c>
      <c r="D1324" s="7">
        <v>0.57583516999999995</v>
      </c>
      <c r="E1324" s="6">
        <v>0.38121376764416459</v>
      </c>
      <c r="F1324" s="7">
        <v>0.5</v>
      </c>
      <c r="G1324" s="6">
        <v>0.154927441</v>
      </c>
    </row>
    <row r="1325" spans="1:7" x14ac:dyDescent="0.25">
      <c r="A1325" t="s">
        <v>836</v>
      </c>
      <c r="B1325" s="2">
        <v>7.0000000000000007E-2</v>
      </c>
      <c r="C1325" s="6">
        <v>0.38299029153669983</v>
      </c>
      <c r="D1325" s="7">
        <v>-0.43102455000000001</v>
      </c>
      <c r="E1325" s="6">
        <v>0.42646912946820259</v>
      </c>
      <c r="F1325" s="7">
        <v>-0.5</v>
      </c>
      <c r="G1325" s="6">
        <v>3.4047370000000001E-3</v>
      </c>
    </row>
    <row r="1326" spans="1:7" x14ac:dyDescent="0.25">
      <c r="A1326" t="s">
        <v>873</v>
      </c>
      <c r="B1326" s="2">
        <v>7.0000000000000007E-2</v>
      </c>
      <c r="C1326" s="6">
        <v>0.61271220522050807</v>
      </c>
      <c r="D1326" s="7">
        <v>-0.58038089999999998</v>
      </c>
      <c r="E1326" s="6">
        <v>0.37028388534566492</v>
      </c>
      <c r="F1326" s="7">
        <v>-0.65</v>
      </c>
      <c r="G1326" s="6">
        <v>9.9333398000000003E-2</v>
      </c>
    </row>
    <row r="1327" spans="1:7" x14ac:dyDescent="0.25">
      <c r="A1327" t="s">
        <v>923</v>
      </c>
      <c r="B1327" s="2">
        <v>7.0000000000000007E-2</v>
      </c>
      <c r="C1327" s="6">
        <v>0.5659720139891089</v>
      </c>
      <c r="D1327" s="7">
        <v>-0.9399402</v>
      </c>
      <c r="E1327" s="6">
        <v>0.26632416182895779</v>
      </c>
      <c r="F1327" s="7">
        <v>-1.01</v>
      </c>
      <c r="G1327" s="6">
        <v>4.8775442000000002E-2</v>
      </c>
    </row>
    <row r="1328" spans="1:7" x14ac:dyDescent="0.25">
      <c r="A1328" t="s">
        <v>1130</v>
      </c>
      <c r="B1328" s="2">
        <v>7.0000000000000007E-2</v>
      </c>
      <c r="C1328" s="6">
        <v>0.66305806273682144</v>
      </c>
      <c r="D1328" s="7">
        <v>-1.3887573</v>
      </c>
      <c r="E1328" s="6">
        <v>8.4642304904313695E-2</v>
      </c>
      <c r="F1328" s="7">
        <v>-1.46</v>
      </c>
      <c r="G1328" s="6">
        <v>5.7046043999999997E-2</v>
      </c>
    </row>
    <row r="1329" spans="1:7" x14ac:dyDescent="0.25">
      <c r="A1329" t="s">
        <v>1240</v>
      </c>
      <c r="B1329" s="2">
        <v>7.0000000000000007E-2</v>
      </c>
      <c r="C1329" s="6">
        <v>0.45308749044226809</v>
      </c>
      <c r="D1329" s="7">
        <v>-0.15113180000000001</v>
      </c>
      <c r="E1329" s="6">
        <v>0.47307430093847225</v>
      </c>
      <c r="F1329" s="7">
        <v>-0.22</v>
      </c>
      <c r="G1329" s="6">
        <v>0.20571172700000001</v>
      </c>
    </row>
    <row r="1330" spans="1:7" x14ac:dyDescent="0.25">
      <c r="A1330" t="s">
        <v>1287</v>
      </c>
      <c r="B1330" s="2">
        <v>7.0000000000000007E-2</v>
      </c>
      <c r="C1330" s="6" t="s">
        <v>4412</v>
      </c>
      <c r="D1330" s="7" t="s">
        <v>4412</v>
      </c>
      <c r="E1330" s="6" t="s">
        <v>4412</v>
      </c>
      <c r="F1330" s="7" t="s">
        <v>4412</v>
      </c>
      <c r="G1330" s="6" t="s">
        <v>4412</v>
      </c>
    </row>
    <row r="1331" spans="1:7" x14ac:dyDescent="0.25">
      <c r="A1331" t="s">
        <v>1399</v>
      </c>
      <c r="B1331" s="2">
        <v>7.0000000000000007E-2</v>
      </c>
      <c r="C1331" s="6">
        <v>0.6076426870919478</v>
      </c>
      <c r="D1331" s="7">
        <v>0.30108810000000003</v>
      </c>
      <c r="E1331" s="6">
        <v>0.44135047638146019</v>
      </c>
      <c r="F1331" s="7">
        <v>0.23</v>
      </c>
      <c r="G1331" s="6">
        <v>0.37372414599999998</v>
      </c>
    </row>
    <row r="1332" spans="1:7" x14ac:dyDescent="0.25">
      <c r="A1332" t="s">
        <v>1456</v>
      </c>
      <c r="B1332" s="2">
        <v>7.0000000000000007E-2</v>
      </c>
      <c r="C1332" s="6">
        <v>0.31112299120013431</v>
      </c>
      <c r="D1332" s="7">
        <v>-0.35498667</v>
      </c>
      <c r="E1332" s="6">
        <v>0.44288486947541023</v>
      </c>
      <c r="F1332" s="7">
        <v>-0.43</v>
      </c>
      <c r="G1332" s="6">
        <v>3.4329199999999998E-4</v>
      </c>
    </row>
    <row r="1333" spans="1:7" x14ac:dyDescent="0.25">
      <c r="A1333" t="s">
        <v>1543</v>
      </c>
      <c r="B1333" s="2">
        <v>7.0000000000000007E-2</v>
      </c>
      <c r="C1333" s="6">
        <v>0.48442711586105547</v>
      </c>
      <c r="D1333" s="7">
        <v>8.5204124000000006E-2</v>
      </c>
      <c r="E1333" s="6">
        <v>0.48442204851434978</v>
      </c>
      <c r="F1333" s="7">
        <v>0.01</v>
      </c>
      <c r="G1333" s="6">
        <v>0.91555656600000002</v>
      </c>
    </row>
    <row r="1334" spans="1:7" x14ac:dyDescent="0.25">
      <c r="A1334" t="s">
        <v>1654</v>
      </c>
      <c r="B1334" s="2">
        <v>7.0000000000000007E-2</v>
      </c>
      <c r="C1334" s="6" t="s">
        <v>4412</v>
      </c>
      <c r="D1334" s="7">
        <v>1.8027209999999998E-2</v>
      </c>
      <c r="E1334" s="6">
        <v>0.49643048532285849</v>
      </c>
      <c r="F1334" s="7">
        <v>-0.06</v>
      </c>
      <c r="G1334" s="6">
        <v>0.85404228900000001</v>
      </c>
    </row>
    <row r="1335" spans="1:7" x14ac:dyDescent="0.25">
      <c r="A1335" t="s">
        <v>1698</v>
      </c>
      <c r="B1335" s="2">
        <v>7.0000000000000007E-2</v>
      </c>
      <c r="C1335" s="6">
        <v>0.48845677229447571</v>
      </c>
      <c r="D1335" s="7">
        <v>-0.43005880000000002</v>
      </c>
      <c r="E1335" s="6">
        <v>0.42603729268738144</v>
      </c>
      <c r="F1335" s="7">
        <v>-0.5</v>
      </c>
      <c r="G1335" s="6">
        <v>7.4580769999999996E-3</v>
      </c>
    </row>
    <row r="1336" spans="1:7" x14ac:dyDescent="0.25">
      <c r="A1336" t="s">
        <v>1700</v>
      </c>
      <c r="B1336" s="2">
        <v>7.0000000000000007E-2</v>
      </c>
      <c r="C1336" s="6">
        <v>0.68629084344693769</v>
      </c>
      <c r="D1336" s="7">
        <v>-0.46156730000000001</v>
      </c>
      <c r="E1336" s="6">
        <v>0.41586693047064527</v>
      </c>
      <c r="F1336" s="7">
        <v>-0.53</v>
      </c>
      <c r="G1336" s="6">
        <v>4.7424082999999999E-2</v>
      </c>
    </row>
    <row r="1337" spans="1:7" x14ac:dyDescent="0.25">
      <c r="A1337" t="s">
        <v>1713</v>
      </c>
      <c r="B1337" s="2">
        <v>7.0000000000000007E-2</v>
      </c>
      <c r="C1337" s="6">
        <v>0.54927042011967941</v>
      </c>
      <c r="D1337" s="7">
        <v>-0.13865089999999999</v>
      </c>
      <c r="E1337" s="6">
        <v>0.47544180065546476</v>
      </c>
      <c r="F1337" s="7">
        <v>-0.21</v>
      </c>
      <c r="G1337" s="6">
        <v>0.26445948400000002</v>
      </c>
    </row>
    <row r="1338" spans="1:7" x14ac:dyDescent="0.25">
      <c r="A1338" t="s">
        <v>1732</v>
      </c>
      <c r="B1338" s="2">
        <v>7.0000000000000007E-2</v>
      </c>
      <c r="C1338" s="6">
        <v>0.37362149057381266</v>
      </c>
      <c r="D1338" s="7">
        <v>-5.6935149999999997E-2</v>
      </c>
      <c r="E1338" s="6">
        <v>0.49086996214329975</v>
      </c>
      <c r="F1338" s="7">
        <v>-0.12</v>
      </c>
      <c r="G1338" s="6">
        <v>0.171077338</v>
      </c>
    </row>
    <row r="1339" spans="1:7" x14ac:dyDescent="0.25">
      <c r="A1339" t="s">
        <v>1876</v>
      </c>
      <c r="B1339" s="2">
        <v>7.0000000000000007E-2</v>
      </c>
      <c r="C1339" s="6">
        <v>0.56095102630279969</v>
      </c>
      <c r="D1339" s="7">
        <v>-0.36177125999999998</v>
      </c>
      <c r="E1339" s="6">
        <v>0.424435438648052</v>
      </c>
      <c r="F1339" s="7">
        <v>-0.43</v>
      </c>
      <c r="G1339" s="6">
        <v>0.17733286100000001</v>
      </c>
    </row>
    <row r="1340" spans="1:7" x14ac:dyDescent="0.25">
      <c r="A1340" t="s">
        <v>1943</v>
      </c>
      <c r="B1340" s="2">
        <v>7.0000000000000007E-2</v>
      </c>
      <c r="C1340" s="6">
        <v>0.57733307700166514</v>
      </c>
      <c r="D1340" s="7">
        <v>-0.53401690000000002</v>
      </c>
      <c r="E1340" s="6">
        <v>0.38310411442638309</v>
      </c>
      <c r="F1340" s="7">
        <v>-0.6</v>
      </c>
      <c r="G1340" s="6">
        <v>0.102260642</v>
      </c>
    </row>
    <row r="1341" spans="1:7" x14ac:dyDescent="0.25">
      <c r="A1341" t="s">
        <v>2071</v>
      </c>
      <c r="B1341" s="2">
        <v>7.0000000000000007E-2</v>
      </c>
      <c r="C1341" s="6">
        <v>0.28895529153463478</v>
      </c>
      <c r="D1341" s="7">
        <v>-0.37921047000000002</v>
      </c>
      <c r="E1341" s="6">
        <v>0.41263773355032118</v>
      </c>
      <c r="F1341" s="7">
        <v>-0.45</v>
      </c>
      <c r="G1341" s="6">
        <v>0.228009409</v>
      </c>
    </row>
    <row r="1342" spans="1:7" x14ac:dyDescent="0.25">
      <c r="A1342" t="s">
        <v>2194</v>
      </c>
      <c r="B1342" s="2">
        <v>7.0000000000000007E-2</v>
      </c>
      <c r="C1342" s="6">
        <v>0.6227599225193321</v>
      </c>
      <c r="D1342" s="7">
        <v>-0.14477140999999999</v>
      </c>
      <c r="E1342" s="6">
        <v>0.47401432077510158</v>
      </c>
      <c r="F1342" s="7">
        <v>-0.22</v>
      </c>
      <c r="G1342" s="6">
        <v>0.30097059300000001</v>
      </c>
    </row>
    <row r="1343" spans="1:7" x14ac:dyDescent="0.25">
      <c r="A1343" t="s">
        <v>2263</v>
      </c>
      <c r="B1343" s="2">
        <v>7.0000000000000007E-2</v>
      </c>
      <c r="C1343" s="6">
        <v>0.70567688572861764</v>
      </c>
      <c r="D1343" s="7">
        <v>-0.22690494</v>
      </c>
      <c r="E1343" s="6">
        <v>0.4466231866464509</v>
      </c>
      <c r="F1343" s="7">
        <v>-0.3</v>
      </c>
      <c r="G1343" s="6">
        <v>0.46683946799999998</v>
      </c>
    </row>
    <row r="1344" spans="1:7" x14ac:dyDescent="0.25">
      <c r="A1344" t="s">
        <v>2322</v>
      </c>
      <c r="B1344" s="2">
        <v>7.0000000000000007E-2</v>
      </c>
      <c r="C1344" s="6">
        <v>0.49157424935705907</v>
      </c>
      <c r="D1344" s="7">
        <v>-7.5970969999999999E-2</v>
      </c>
      <c r="E1344" s="6">
        <v>0.48754921161868386</v>
      </c>
      <c r="F1344" s="7">
        <v>-0.14000000000000001</v>
      </c>
      <c r="G1344" s="6">
        <v>0.22626479599999999</v>
      </c>
    </row>
    <row r="1345" spans="1:7" x14ac:dyDescent="0.25">
      <c r="A1345" t="s">
        <v>2328</v>
      </c>
      <c r="B1345" s="2">
        <v>7.0000000000000007E-2</v>
      </c>
      <c r="C1345" s="6">
        <v>0.73617390278395134</v>
      </c>
      <c r="D1345" s="7">
        <v>-0.34363569999999999</v>
      </c>
      <c r="E1345" s="6">
        <v>0.42036693215622528</v>
      </c>
      <c r="F1345" s="7">
        <v>-0.42</v>
      </c>
      <c r="G1345" s="6">
        <v>0.319039931</v>
      </c>
    </row>
    <row r="1346" spans="1:7" x14ac:dyDescent="0.25">
      <c r="A1346" t="s">
        <v>2436</v>
      </c>
      <c r="B1346" s="2">
        <v>7.0000000000000007E-2</v>
      </c>
      <c r="C1346" s="6">
        <v>0.57869255919819684</v>
      </c>
      <c r="D1346" s="7">
        <v>-0.58235663000000004</v>
      </c>
      <c r="E1346" s="6">
        <v>0.36995307273556166</v>
      </c>
      <c r="F1346" s="7">
        <v>-0.66</v>
      </c>
      <c r="G1346" s="6">
        <v>9.1740972000000004E-2</v>
      </c>
    </row>
    <row r="1347" spans="1:7" x14ac:dyDescent="0.25">
      <c r="A1347" t="s">
        <v>2530</v>
      </c>
      <c r="B1347" s="2">
        <v>7.0000000000000007E-2</v>
      </c>
      <c r="C1347" s="6">
        <v>0.46759346707433497</v>
      </c>
      <c r="D1347" s="7">
        <v>-2.1324475999999998E-2</v>
      </c>
      <c r="E1347" s="6">
        <v>0.49654110930746326</v>
      </c>
      <c r="F1347" s="7">
        <v>-0.09</v>
      </c>
      <c r="G1347" s="6">
        <v>0.39261726899999999</v>
      </c>
    </row>
    <row r="1348" spans="1:7" x14ac:dyDescent="0.25">
      <c r="A1348" t="s">
        <v>2558</v>
      </c>
      <c r="B1348" s="2">
        <v>7.0000000000000007E-2</v>
      </c>
      <c r="C1348" s="6">
        <v>0.29228171426344518</v>
      </c>
      <c r="D1348" s="7">
        <v>0.16634921999999999</v>
      </c>
      <c r="E1348" s="6">
        <v>0.46970860650549007</v>
      </c>
      <c r="F1348" s="7">
        <v>0.09</v>
      </c>
      <c r="G1348" s="6">
        <v>0.45910746899999999</v>
      </c>
    </row>
    <row r="1349" spans="1:7" x14ac:dyDescent="0.25">
      <c r="A1349" t="s">
        <v>2563</v>
      </c>
      <c r="B1349" s="2">
        <v>7.0000000000000007E-2</v>
      </c>
      <c r="C1349" s="6">
        <v>0.48392549201154056</v>
      </c>
      <c r="D1349" s="7">
        <v>-0.21550733999999999</v>
      </c>
      <c r="E1349" s="6">
        <v>0.46279004573081278</v>
      </c>
      <c r="F1349" s="7">
        <v>-0.28999999999999998</v>
      </c>
      <c r="G1349" s="6">
        <v>7.9932491999999994E-2</v>
      </c>
    </row>
    <row r="1350" spans="1:7" x14ac:dyDescent="0.25">
      <c r="A1350" t="s">
        <v>2619</v>
      </c>
      <c r="B1350" s="2">
        <v>7.0000000000000007E-2</v>
      </c>
      <c r="C1350" s="6">
        <v>0.23703311654906423</v>
      </c>
      <c r="D1350" s="7">
        <v>0.79121494000000003</v>
      </c>
      <c r="E1350" s="6">
        <v>0.33901214179599748</v>
      </c>
      <c r="F1350" s="7">
        <v>0.72</v>
      </c>
      <c r="G1350" s="6">
        <v>2.8579661999999999E-2</v>
      </c>
    </row>
    <row r="1351" spans="1:7" x14ac:dyDescent="0.25">
      <c r="A1351" t="s">
        <v>2745</v>
      </c>
      <c r="B1351" s="2">
        <v>7.0000000000000007E-2</v>
      </c>
      <c r="C1351" s="6" t="s">
        <v>4412</v>
      </c>
      <c r="D1351" s="7">
        <v>-0.28043079999999998</v>
      </c>
      <c r="E1351" s="6" t="s">
        <v>4412</v>
      </c>
      <c r="F1351" s="7">
        <v>-0.36</v>
      </c>
      <c r="G1351" s="6" t="s">
        <v>4412</v>
      </c>
    </row>
    <row r="1352" spans="1:7" x14ac:dyDescent="0.25">
      <c r="A1352" t="s">
        <v>2832</v>
      </c>
      <c r="B1352" s="2">
        <v>7.0000000000000007E-2</v>
      </c>
      <c r="C1352" s="6">
        <v>0.5642956737854129</v>
      </c>
      <c r="D1352" s="7">
        <v>0.18097574999999999</v>
      </c>
      <c r="E1352" s="6">
        <v>0.46810148478293945</v>
      </c>
      <c r="F1352" s="7">
        <v>0.11</v>
      </c>
      <c r="G1352" s="6">
        <v>0.54694335100000002</v>
      </c>
    </row>
    <row r="1353" spans="1:7" x14ac:dyDescent="0.25">
      <c r="A1353" t="s">
        <v>2939</v>
      </c>
      <c r="B1353" s="2">
        <v>7.0000000000000007E-2</v>
      </c>
      <c r="C1353" s="6">
        <v>0.61171862406761535</v>
      </c>
      <c r="D1353" s="7">
        <v>-0.46484937999999998</v>
      </c>
      <c r="E1353" s="6">
        <v>0.40847398052235628</v>
      </c>
      <c r="F1353" s="7">
        <v>-0.53</v>
      </c>
      <c r="G1353" s="6">
        <v>7.1548606000000001E-2</v>
      </c>
    </row>
    <row r="1354" spans="1:7" x14ac:dyDescent="0.25">
      <c r="A1354" t="s">
        <v>2948</v>
      </c>
      <c r="B1354" s="2">
        <v>7.0000000000000007E-2</v>
      </c>
      <c r="C1354" s="6">
        <v>0.24199685907442886</v>
      </c>
      <c r="D1354" s="7">
        <v>0.40507379999999998</v>
      </c>
      <c r="E1354" s="6">
        <v>0.42901354938613118</v>
      </c>
      <c r="F1354" s="7">
        <v>0.34</v>
      </c>
      <c r="G1354" s="6">
        <v>4.0132069999999999E-2</v>
      </c>
    </row>
    <row r="1355" spans="1:7" x14ac:dyDescent="0.25">
      <c r="A1355" t="s">
        <v>2955</v>
      </c>
      <c r="B1355" s="2">
        <v>7.0000000000000007E-2</v>
      </c>
      <c r="C1355" s="6">
        <v>3.9103288558925073E-2</v>
      </c>
      <c r="D1355" s="7">
        <v>-0.21043197999999999</v>
      </c>
      <c r="E1355" s="6">
        <v>0.45908853059646648</v>
      </c>
      <c r="F1355" s="7">
        <v>-0.28000000000000003</v>
      </c>
      <c r="G1355" s="6">
        <v>0.22119741000000001</v>
      </c>
    </row>
    <row r="1356" spans="1:7" x14ac:dyDescent="0.25">
      <c r="A1356" t="s">
        <v>2957</v>
      </c>
      <c r="B1356" s="2">
        <v>7.0000000000000007E-2</v>
      </c>
      <c r="C1356" s="6">
        <v>0.68688050953191593</v>
      </c>
      <c r="D1356" s="7">
        <v>-0.67660379999999998</v>
      </c>
      <c r="E1356" s="6">
        <v>0.36358520930553795</v>
      </c>
      <c r="F1356" s="7">
        <v>-0.74</v>
      </c>
      <c r="G1356" s="6">
        <v>1.9041777999999999E-2</v>
      </c>
    </row>
    <row r="1357" spans="1:7" x14ac:dyDescent="0.25">
      <c r="A1357" t="s">
        <v>2998</v>
      </c>
      <c r="B1357" s="2">
        <v>7.0000000000000007E-2</v>
      </c>
      <c r="C1357" s="6">
        <v>0.43727316891703738</v>
      </c>
      <c r="D1357" s="7">
        <v>0.21494246</v>
      </c>
      <c r="E1357" s="6">
        <v>0.46304932445491404</v>
      </c>
      <c r="F1357" s="7">
        <v>0.15</v>
      </c>
      <c r="G1357" s="6">
        <v>0.30894628299999999</v>
      </c>
    </row>
    <row r="1358" spans="1:7" x14ac:dyDescent="0.25">
      <c r="A1358" t="s">
        <v>3041</v>
      </c>
      <c r="B1358" s="2">
        <v>7.0000000000000007E-2</v>
      </c>
      <c r="C1358" s="6" t="s">
        <v>4412</v>
      </c>
      <c r="D1358" s="7">
        <v>-0.10271978399999999</v>
      </c>
      <c r="E1358" s="6" t="s">
        <v>4412</v>
      </c>
      <c r="F1358" s="7">
        <v>-0.18</v>
      </c>
      <c r="G1358" s="6">
        <v>0.81796122000000004</v>
      </c>
    </row>
    <row r="1359" spans="1:7" x14ac:dyDescent="0.25">
      <c r="A1359" t="s">
        <v>3140</v>
      </c>
      <c r="B1359" s="2">
        <v>7.0000000000000007E-2</v>
      </c>
      <c r="C1359" s="6">
        <v>0.32500920229169034</v>
      </c>
      <c r="D1359" s="7">
        <v>0.160777</v>
      </c>
      <c r="E1359" s="6">
        <v>0.47178769224795364</v>
      </c>
      <c r="F1359" s="7">
        <v>0.09</v>
      </c>
      <c r="G1359" s="6">
        <v>0.366365467</v>
      </c>
    </row>
    <row r="1360" spans="1:7" x14ac:dyDescent="0.25">
      <c r="A1360" t="s">
        <v>3174</v>
      </c>
      <c r="B1360" s="2">
        <v>7.0000000000000007E-2</v>
      </c>
      <c r="C1360" s="6">
        <v>0.65318685936127041</v>
      </c>
      <c r="D1360" s="7">
        <v>-0.26556744999999998</v>
      </c>
      <c r="E1360" s="6">
        <v>0.4384819007936131</v>
      </c>
      <c r="F1360" s="7">
        <v>-0.33</v>
      </c>
      <c r="G1360" s="6">
        <v>0.38933416999999998</v>
      </c>
    </row>
    <row r="1361" spans="1:7" x14ac:dyDescent="0.25">
      <c r="A1361" t="s">
        <v>3220</v>
      </c>
      <c r="B1361" s="2">
        <v>7.0000000000000007E-2</v>
      </c>
      <c r="C1361" s="6">
        <v>0.33997544191475793</v>
      </c>
      <c r="D1361" s="7">
        <v>-7.6472126000000001E-2</v>
      </c>
      <c r="E1361" s="6">
        <v>0.4857871235498985</v>
      </c>
      <c r="F1361" s="7">
        <v>-0.15</v>
      </c>
      <c r="G1361" s="6">
        <v>0.44407618500000001</v>
      </c>
    </row>
    <row r="1362" spans="1:7" x14ac:dyDescent="0.25">
      <c r="A1362" t="s">
        <v>3278</v>
      </c>
      <c r="B1362" s="2">
        <v>7.0000000000000007E-2</v>
      </c>
      <c r="C1362" s="6">
        <v>0.43961486715131104</v>
      </c>
      <c r="D1362" s="7" t="s">
        <v>4412</v>
      </c>
      <c r="E1362" s="6" t="s">
        <v>4412</v>
      </c>
      <c r="F1362" s="7" t="s">
        <v>4412</v>
      </c>
      <c r="G1362" s="6" t="s">
        <v>4412</v>
      </c>
    </row>
    <row r="1363" spans="1:7" x14ac:dyDescent="0.25">
      <c r="A1363" t="s">
        <v>3336</v>
      </c>
      <c r="B1363" s="2">
        <v>7.0000000000000007E-2</v>
      </c>
      <c r="C1363" s="6">
        <v>0.39757100735149115</v>
      </c>
      <c r="D1363" s="7">
        <v>0.37015995000000002</v>
      </c>
      <c r="E1363" s="6">
        <v>0.43845128992360471</v>
      </c>
      <c r="F1363" s="7">
        <v>0.3</v>
      </c>
      <c r="G1363" s="6">
        <v>2.4638507E-2</v>
      </c>
    </row>
    <row r="1364" spans="1:7" x14ac:dyDescent="0.25">
      <c r="A1364" t="s">
        <v>3371</v>
      </c>
      <c r="B1364" s="2">
        <v>7.0000000000000007E-2</v>
      </c>
      <c r="C1364" s="6">
        <v>0.20553590785963083</v>
      </c>
      <c r="D1364" s="7">
        <v>-0.3915399</v>
      </c>
      <c r="E1364" s="6">
        <v>0.43395445742856203</v>
      </c>
      <c r="F1364" s="7">
        <v>-0.46</v>
      </c>
      <c r="G1364" s="6">
        <v>1.699964E-3</v>
      </c>
    </row>
    <row r="1365" spans="1:7" x14ac:dyDescent="0.25">
      <c r="A1365" t="s">
        <v>3463</v>
      </c>
      <c r="B1365" s="2">
        <v>7.0000000000000007E-2</v>
      </c>
      <c r="C1365" s="6">
        <v>8.6900743028399091E-2</v>
      </c>
      <c r="D1365" s="7">
        <v>-8.8597869999999995E-2</v>
      </c>
      <c r="E1365" s="6">
        <v>0.48401359257054299</v>
      </c>
      <c r="F1365" s="7">
        <v>-0.16</v>
      </c>
      <c r="G1365" s="6">
        <v>0.122941985</v>
      </c>
    </row>
    <row r="1366" spans="1:7" x14ac:dyDescent="0.25">
      <c r="A1366" t="s">
        <v>3464</v>
      </c>
      <c r="B1366" s="2">
        <v>7.0000000000000007E-2</v>
      </c>
      <c r="C1366" s="6">
        <v>0.35633225812343933</v>
      </c>
      <c r="D1366" s="7">
        <v>8.3113513999999999E-2</v>
      </c>
      <c r="E1366" s="6">
        <v>0.48638910451456152</v>
      </c>
      <c r="F1366" s="7">
        <v>0.02</v>
      </c>
      <c r="G1366" s="6">
        <v>0.85433515000000004</v>
      </c>
    </row>
    <row r="1367" spans="1:7" x14ac:dyDescent="0.25">
      <c r="A1367" t="s">
        <v>3485</v>
      </c>
      <c r="B1367" s="2">
        <v>7.0000000000000007E-2</v>
      </c>
      <c r="C1367" s="6">
        <v>0.77466903190759773</v>
      </c>
      <c r="D1367" s="7">
        <v>0.24483228000000001</v>
      </c>
      <c r="E1367" s="6">
        <v>0.45926770751114931</v>
      </c>
      <c r="F1367" s="7">
        <v>0.18</v>
      </c>
      <c r="G1367" s="6">
        <v>0.438699797</v>
      </c>
    </row>
    <row r="1368" spans="1:7" x14ac:dyDescent="0.25">
      <c r="A1368" t="s">
        <v>3593</v>
      </c>
      <c r="B1368" s="2">
        <v>7.0000000000000007E-2</v>
      </c>
      <c r="C1368" s="6">
        <v>0.38170003648416229</v>
      </c>
      <c r="D1368" s="7">
        <v>0.11429977400000001</v>
      </c>
      <c r="E1368" s="6">
        <v>0.48194042523800318</v>
      </c>
      <c r="F1368" s="7">
        <v>0.04</v>
      </c>
      <c r="G1368" s="6">
        <v>0.59382442999999996</v>
      </c>
    </row>
    <row r="1369" spans="1:7" x14ac:dyDescent="0.25">
      <c r="A1369" t="s">
        <v>3597</v>
      </c>
      <c r="B1369" s="2">
        <v>7.0000000000000007E-2</v>
      </c>
      <c r="C1369" s="6">
        <v>0.55481497875137353</v>
      </c>
      <c r="D1369" s="7">
        <v>0.26144423999999999</v>
      </c>
      <c r="E1369" s="6">
        <v>0.45115048516567841</v>
      </c>
      <c r="F1369" s="7">
        <v>0.19</v>
      </c>
      <c r="G1369" s="6">
        <v>0.39532097700000002</v>
      </c>
    </row>
    <row r="1370" spans="1:7" x14ac:dyDescent="0.25">
      <c r="A1370" t="s">
        <v>3612</v>
      </c>
      <c r="B1370" s="2">
        <v>7.0000000000000007E-2</v>
      </c>
      <c r="C1370" s="6">
        <v>0.33136604369242195</v>
      </c>
      <c r="D1370" s="7">
        <v>-5.6284903999999997E-2</v>
      </c>
      <c r="E1370" s="6">
        <v>0.49025014141309708</v>
      </c>
      <c r="F1370" s="7">
        <v>-0.12</v>
      </c>
      <c r="G1370" s="6">
        <v>0.37895211499999998</v>
      </c>
    </row>
    <row r="1371" spans="1:7" x14ac:dyDescent="0.25">
      <c r="A1371" t="s">
        <v>3626</v>
      </c>
      <c r="B1371" s="2">
        <v>7.0000000000000007E-2</v>
      </c>
      <c r="C1371" s="6">
        <v>0.71944866291966669</v>
      </c>
      <c r="D1371" s="7">
        <v>-0.77108955000000001</v>
      </c>
      <c r="E1371" s="6">
        <v>0.30255356236420711</v>
      </c>
      <c r="F1371" s="7">
        <v>-0.84</v>
      </c>
      <c r="G1371" s="6">
        <v>0.10525635899999999</v>
      </c>
    </row>
    <row r="1372" spans="1:7" x14ac:dyDescent="0.25">
      <c r="A1372" t="s">
        <v>3683</v>
      </c>
      <c r="B1372" s="2">
        <v>7.0000000000000007E-2</v>
      </c>
      <c r="C1372" s="6">
        <v>0.42184436162838063</v>
      </c>
      <c r="D1372" s="7">
        <v>-0.27440389999999998</v>
      </c>
      <c r="E1372" s="6">
        <v>0.45380289454830736</v>
      </c>
      <c r="F1372" s="7">
        <v>-0.34</v>
      </c>
      <c r="G1372" s="6">
        <v>1.7939239999999999E-2</v>
      </c>
    </row>
    <row r="1373" spans="1:7" x14ac:dyDescent="0.25">
      <c r="A1373" t="s">
        <v>3724</v>
      </c>
      <c r="B1373" s="2">
        <v>7.0000000000000007E-2</v>
      </c>
      <c r="C1373" s="6">
        <v>0.56392077361860715</v>
      </c>
      <c r="D1373" s="7">
        <v>-2.9097080000000001E-2</v>
      </c>
      <c r="E1373" s="6">
        <v>0.49403352554019309</v>
      </c>
      <c r="F1373" s="7">
        <v>-0.1</v>
      </c>
      <c r="G1373" s="6">
        <v>0.72076434700000003</v>
      </c>
    </row>
    <row r="1374" spans="1:7" x14ac:dyDescent="0.25">
      <c r="A1374" t="s">
        <v>3761</v>
      </c>
      <c r="B1374" s="2">
        <v>7.0000000000000007E-2</v>
      </c>
      <c r="C1374" s="6">
        <v>0.240446623036495</v>
      </c>
      <c r="D1374" s="7">
        <v>-0.1546669</v>
      </c>
      <c r="E1374" s="6">
        <v>0.47014727390353772</v>
      </c>
      <c r="F1374" s="7">
        <v>-0.22</v>
      </c>
      <c r="G1374" s="6">
        <v>0.32803812399999999</v>
      </c>
    </row>
    <row r="1375" spans="1:7" x14ac:dyDescent="0.25">
      <c r="A1375" t="s">
        <v>3901</v>
      </c>
      <c r="B1375" s="2">
        <v>7.0000000000000007E-2</v>
      </c>
      <c r="C1375" s="6">
        <v>0.33520256020289962</v>
      </c>
      <c r="D1375" s="7">
        <v>0.39802185000000001</v>
      </c>
      <c r="E1375" s="6">
        <v>0.42366295877615207</v>
      </c>
      <c r="F1375" s="7">
        <v>0.33</v>
      </c>
      <c r="G1375" s="6">
        <v>0.16166438599999999</v>
      </c>
    </row>
    <row r="1376" spans="1:7" x14ac:dyDescent="0.25">
      <c r="A1376" t="s">
        <v>3909</v>
      </c>
      <c r="B1376" s="2">
        <v>7.0000000000000007E-2</v>
      </c>
      <c r="C1376" s="6">
        <v>0.65517353569684578</v>
      </c>
      <c r="D1376" s="7">
        <v>-0.57461450000000003</v>
      </c>
      <c r="E1376" s="6">
        <v>0.36116432696010714</v>
      </c>
      <c r="F1376" s="7">
        <v>-0.65</v>
      </c>
      <c r="G1376" s="6">
        <v>0.14703226999999999</v>
      </c>
    </row>
    <row r="1377" spans="1:7" x14ac:dyDescent="0.25">
      <c r="A1377" t="s">
        <v>3962</v>
      </c>
      <c r="B1377" s="2">
        <v>7.0000000000000007E-2</v>
      </c>
      <c r="C1377" s="6">
        <v>0.24637993411777528</v>
      </c>
      <c r="D1377" s="7">
        <v>-0.32472276999999999</v>
      </c>
      <c r="E1377" s="6">
        <v>0.44328377272345609</v>
      </c>
      <c r="F1377" s="7">
        <v>-0.39</v>
      </c>
      <c r="G1377" s="6">
        <v>1.7566931000000001E-2</v>
      </c>
    </row>
    <row r="1378" spans="1:7" x14ac:dyDescent="0.25">
      <c r="A1378" t="s">
        <v>3969</v>
      </c>
      <c r="B1378" s="2">
        <v>7.0000000000000007E-2</v>
      </c>
      <c r="C1378" s="6">
        <v>8.0495135007319349E-2</v>
      </c>
      <c r="D1378" s="7">
        <v>-0.39805937000000002</v>
      </c>
      <c r="E1378" s="6">
        <v>0.41214198180517347</v>
      </c>
      <c r="F1378" s="7">
        <v>-0.47</v>
      </c>
      <c r="G1378" s="6">
        <v>0.17150030499999999</v>
      </c>
    </row>
    <row r="1379" spans="1:7" x14ac:dyDescent="0.25">
      <c r="A1379" t="s">
        <v>3975</v>
      </c>
      <c r="B1379" s="2">
        <v>7.0000000000000007E-2</v>
      </c>
      <c r="C1379" s="6">
        <v>0.39502219712002251</v>
      </c>
      <c r="D1379" s="7">
        <v>-0.26458153000000001</v>
      </c>
      <c r="E1379" s="6">
        <v>0.45513818207601769</v>
      </c>
      <c r="F1379" s="7">
        <v>-0.34</v>
      </c>
      <c r="G1379" s="6">
        <v>2.2024034000000001E-2</v>
      </c>
    </row>
    <row r="1380" spans="1:7" x14ac:dyDescent="0.25">
      <c r="A1380" t="s">
        <v>4142</v>
      </c>
      <c r="B1380" s="2">
        <v>7.0000000000000007E-2</v>
      </c>
      <c r="C1380" s="6">
        <v>0.5104653760765705</v>
      </c>
      <c r="D1380" s="7" t="s">
        <v>4412</v>
      </c>
      <c r="E1380" s="6" t="s">
        <v>4412</v>
      </c>
      <c r="F1380" s="7" t="s">
        <v>4412</v>
      </c>
      <c r="G1380" s="6" t="s">
        <v>4412</v>
      </c>
    </row>
    <row r="1381" spans="1:7" x14ac:dyDescent="0.25">
      <c r="A1381" t="s">
        <v>4164</v>
      </c>
      <c r="B1381" s="2">
        <v>7.0000000000000007E-2</v>
      </c>
      <c r="C1381" s="6">
        <v>0.41859110301236413</v>
      </c>
      <c r="D1381" s="7">
        <v>-0.23018438999999999</v>
      </c>
      <c r="E1381" s="6">
        <v>0.45509137961879587</v>
      </c>
      <c r="F1381" s="7">
        <v>-0.3</v>
      </c>
      <c r="G1381" s="6">
        <v>0.22943066300000001</v>
      </c>
    </row>
    <row r="1382" spans="1:7" x14ac:dyDescent="0.25">
      <c r="A1382" t="s">
        <v>4190</v>
      </c>
      <c r="B1382" s="2">
        <v>7.0000000000000007E-2</v>
      </c>
      <c r="C1382" s="6">
        <v>0.35396123446827493</v>
      </c>
      <c r="D1382" s="7">
        <v>-0.11276026</v>
      </c>
      <c r="E1382" s="6">
        <v>0.47855311610067242</v>
      </c>
      <c r="F1382" s="7">
        <v>-0.19</v>
      </c>
      <c r="G1382" s="6">
        <v>0.22499443199999999</v>
      </c>
    </row>
    <row r="1383" spans="1:7" x14ac:dyDescent="0.25">
      <c r="A1383" t="s">
        <v>4265</v>
      </c>
      <c r="B1383" s="2">
        <v>7.0000000000000007E-2</v>
      </c>
      <c r="C1383" s="6">
        <v>0.49840060449610957</v>
      </c>
      <c r="D1383" s="7">
        <v>0.18314043999999999</v>
      </c>
      <c r="E1383" s="6">
        <v>0.46918196092588338</v>
      </c>
      <c r="F1383" s="7">
        <v>0.11</v>
      </c>
      <c r="G1383" s="6">
        <v>0.407326458</v>
      </c>
    </row>
    <row r="1384" spans="1:7" x14ac:dyDescent="0.25">
      <c r="A1384" t="s">
        <v>4276</v>
      </c>
      <c r="B1384" s="2">
        <v>7.0000000000000007E-2</v>
      </c>
      <c r="C1384" s="6">
        <v>0.60992661184511254</v>
      </c>
      <c r="D1384" s="7">
        <v>-0.37273487</v>
      </c>
      <c r="E1384" s="6">
        <v>0.43988963540655079</v>
      </c>
      <c r="F1384" s="7">
        <v>-0.44</v>
      </c>
      <c r="G1384" s="6">
        <v>9.5498010000000001E-3</v>
      </c>
    </row>
    <row r="1385" spans="1:7" x14ac:dyDescent="0.25">
      <c r="A1385" t="s">
        <v>4305</v>
      </c>
      <c r="B1385" s="2">
        <v>7.0000000000000007E-2</v>
      </c>
      <c r="C1385" s="6">
        <v>0.56278845713274994</v>
      </c>
      <c r="D1385" s="7">
        <v>-0.20162742</v>
      </c>
      <c r="E1385" s="6">
        <v>0.46672577013854621</v>
      </c>
      <c r="F1385" s="7">
        <v>-0.28000000000000003</v>
      </c>
      <c r="G1385" s="6">
        <v>6.5838445999999995E-2</v>
      </c>
    </row>
    <row r="1386" spans="1:7" x14ac:dyDescent="0.25">
      <c r="A1386" t="s">
        <v>4379</v>
      </c>
      <c r="B1386" s="2">
        <v>7.0000000000000007E-2</v>
      </c>
      <c r="C1386" s="6">
        <v>0.16813204602726389</v>
      </c>
      <c r="D1386" s="7">
        <v>-8.9456715000000006E-2</v>
      </c>
      <c r="E1386" s="6">
        <v>0.48528444331106657</v>
      </c>
      <c r="F1386" s="7">
        <v>-0.16</v>
      </c>
      <c r="G1386" s="6">
        <v>8.4206567999999996E-2</v>
      </c>
    </row>
    <row r="1387" spans="1:7" x14ac:dyDescent="0.25">
      <c r="A1387" t="s">
        <v>4391</v>
      </c>
      <c r="B1387" s="2">
        <v>7.0000000000000007E-2</v>
      </c>
      <c r="C1387" s="6">
        <v>0.18369396985712011</v>
      </c>
      <c r="D1387" s="7">
        <v>0.20070298</v>
      </c>
      <c r="E1387" s="6">
        <v>0.46436343346221665</v>
      </c>
      <c r="F1387" s="7">
        <v>0.13</v>
      </c>
      <c r="G1387" s="6">
        <v>0.38654204199999997</v>
      </c>
    </row>
    <row r="1388" spans="1:7" x14ac:dyDescent="0.25">
      <c r="A1388" t="s">
        <v>42</v>
      </c>
      <c r="B1388" s="2">
        <v>0.06</v>
      </c>
      <c r="C1388" s="6">
        <v>0.42438385346314778</v>
      </c>
      <c r="D1388" s="7">
        <v>0.30034986000000002</v>
      </c>
      <c r="E1388" s="6">
        <v>0.45181114613628592</v>
      </c>
      <c r="F1388" s="7">
        <v>0.24</v>
      </c>
      <c r="G1388" s="6">
        <v>1.5729343E-2</v>
      </c>
    </row>
    <row r="1389" spans="1:7" x14ac:dyDescent="0.25">
      <c r="A1389" t="s">
        <v>100</v>
      </c>
      <c r="B1389" s="2">
        <v>0.06</v>
      </c>
      <c r="C1389" s="6">
        <v>0.70242759655001086</v>
      </c>
      <c r="D1389" s="7">
        <v>-0.21175663</v>
      </c>
      <c r="E1389" s="6">
        <v>0.46602360732908277</v>
      </c>
      <c r="F1389" s="7">
        <v>-0.27</v>
      </c>
      <c r="G1389" s="6">
        <v>8.0945863000000007E-2</v>
      </c>
    </row>
    <row r="1390" spans="1:7" x14ac:dyDescent="0.25">
      <c r="A1390" t="s">
        <v>109</v>
      </c>
      <c r="B1390" s="2">
        <v>0.06</v>
      </c>
      <c r="C1390" s="6" t="s">
        <v>4412</v>
      </c>
      <c r="D1390" s="7" t="s">
        <v>4412</v>
      </c>
      <c r="E1390" s="6" t="s">
        <v>4412</v>
      </c>
      <c r="F1390" s="7" t="s">
        <v>4412</v>
      </c>
      <c r="G1390" s="6" t="s">
        <v>4412</v>
      </c>
    </row>
    <row r="1391" spans="1:7" x14ac:dyDescent="0.25">
      <c r="A1391" t="s">
        <v>127</v>
      </c>
      <c r="B1391" s="2">
        <v>0.06</v>
      </c>
      <c r="C1391" s="6">
        <v>0.64408877917319862</v>
      </c>
      <c r="D1391" s="7">
        <v>-0.23949464000000001</v>
      </c>
      <c r="E1391" s="6">
        <v>0.46055872958776412</v>
      </c>
      <c r="F1391" s="7">
        <v>-0.3</v>
      </c>
      <c r="G1391" s="6">
        <v>5.7844406000000001E-2</v>
      </c>
    </row>
    <row r="1392" spans="1:7" x14ac:dyDescent="0.25">
      <c r="A1392" t="s">
        <v>144</v>
      </c>
      <c r="B1392" s="2">
        <v>0.06</v>
      </c>
      <c r="C1392" s="6">
        <v>0.48905660634073805</v>
      </c>
      <c r="D1392" s="7">
        <v>0.55899860000000001</v>
      </c>
      <c r="E1392" s="6" t="s">
        <v>4412</v>
      </c>
      <c r="F1392" s="7">
        <v>0.5</v>
      </c>
      <c r="G1392" s="6" t="s">
        <v>4412</v>
      </c>
    </row>
    <row r="1393" spans="1:7" x14ac:dyDescent="0.25">
      <c r="A1393" t="s">
        <v>208</v>
      </c>
      <c r="B1393" s="2">
        <v>0.06</v>
      </c>
      <c r="C1393" s="6">
        <v>0.44506863541412789</v>
      </c>
      <c r="D1393" s="7">
        <v>-0.22161348</v>
      </c>
      <c r="E1393" s="6">
        <v>0.46491013048038066</v>
      </c>
      <c r="F1393" s="7">
        <v>-0.28000000000000003</v>
      </c>
      <c r="G1393" s="6">
        <v>5.4416309999999997E-3</v>
      </c>
    </row>
    <row r="1394" spans="1:7" x14ac:dyDescent="0.25">
      <c r="A1394" t="s">
        <v>228</v>
      </c>
      <c r="B1394" s="2">
        <v>0.06</v>
      </c>
      <c r="C1394" s="6">
        <v>0.13802910225206158</v>
      </c>
      <c r="D1394" s="7">
        <v>6.3270889999999996E-2</v>
      </c>
      <c r="E1394" s="6">
        <v>0.48972815250297164</v>
      </c>
      <c r="F1394" s="7">
        <v>0</v>
      </c>
      <c r="G1394" s="6">
        <v>0.97576896800000001</v>
      </c>
    </row>
    <row r="1395" spans="1:7" x14ac:dyDescent="0.25">
      <c r="A1395" t="s">
        <v>327</v>
      </c>
      <c r="B1395" s="2">
        <v>0.06</v>
      </c>
      <c r="C1395" s="6">
        <v>0.71223958216733774</v>
      </c>
      <c r="D1395" s="7">
        <v>-0.80076950000000002</v>
      </c>
      <c r="E1395" s="6">
        <v>0.34099817833726886</v>
      </c>
      <c r="F1395" s="7">
        <v>-0.86</v>
      </c>
      <c r="G1395" s="6">
        <v>1.6958622999999999E-2</v>
      </c>
    </row>
    <row r="1396" spans="1:7" x14ac:dyDescent="0.25">
      <c r="A1396" t="s">
        <v>390</v>
      </c>
      <c r="B1396" s="2">
        <v>0.06</v>
      </c>
      <c r="C1396" s="6">
        <v>0.56715544460920075</v>
      </c>
      <c r="D1396" s="7">
        <v>3.0228615E-2</v>
      </c>
      <c r="E1396" s="6">
        <v>0.4949991874807303</v>
      </c>
      <c r="F1396" s="7">
        <v>-0.03</v>
      </c>
      <c r="G1396" s="6">
        <v>0.78322009400000003</v>
      </c>
    </row>
    <row r="1397" spans="1:7" x14ac:dyDescent="0.25">
      <c r="A1397" t="s">
        <v>401</v>
      </c>
      <c r="B1397" s="2">
        <v>0.06</v>
      </c>
      <c r="C1397" s="6">
        <v>0.63927660874615033</v>
      </c>
      <c r="D1397" s="7">
        <v>0.52370786999999996</v>
      </c>
      <c r="E1397" s="6">
        <v>0.39981996521621355</v>
      </c>
      <c r="F1397" s="7">
        <v>0.47</v>
      </c>
      <c r="G1397" s="6">
        <v>8.2708075000000006E-2</v>
      </c>
    </row>
    <row r="1398" spans="1:7" x14ac:dyDescent="0.25">
      <c r="A1398" t="s">
        <v>459</v>
      </c>
      <c r="B1398" s="2">
        <v>0.06</v>
      </c>
      <c r="C1398" s="6">
        <v>0.57291997136087491</v>
      </c>
      <c r="D1398" s="7">
        <v>-0.4357896</v>
      </c>
      <c r="E1398" s="6">
        <v>0.40907185327594547</v>
      </c>
      <c r="F1398" s="7">
        <v>-0.49</v>
      </c>
      <c r="G1398" s="6">
        <v>0.15252696499999999</v>
      </c>
    </row>
    <row r="1399" spans="1:7" x14ac:dyDescent="0.25">
      <c r="A1399" t="s">
        <v>465</v>
      </c>
      <c r="B1399" s="2">
        <v>0.06</v>
      </c>
      <c r="C1399" s="6">
        <v>0.45241953444487215</v>
      </c>
      <c r="D1399" s="7">
        <v>-0.13995345000000001</v>
      </c>
      <c r="E1399" s="6">
        <v>0.47678149521118618</v>
      </c>
      <c r="F1399" s="7">
        <v>-0.2</v>
      </c>
      <c r="G1399" s="6">
        <v>9.4478433000000001E-2</v>
      </c>
    </row>
    <row r="1400" spans="1:7" x14ac:dyDescent="0.25">
      <c r="A1400" t="s">
        <v>532</v>
      </c>
      <c r="B1400" s="2">
        <v>0.06</v>
      </c>
      <c r="C1400" s="6">
        <v>0.54581662618609028</v>
      </c>
      <c r="D1400" s="7">
        <v>0.34257650000000001</v>
      </c>
      <c r="E1400" s="6">
        <v>0.44100815542963295</v>
      </c>
      <c r="F1400" s="7">
        <v>0.28000000000000003</v>
      </c>
      <c r="G1400" s="6">
        <v>8.7629367E-2</v>
      </c>
    </row>
    <row r="1401" spans="1:7" x14ac:dyDescent="0.25">
      <c r="A1401" t="s">
        <v>585</v>
      </c>
      <c r="B1401" s="2">
        <v>0.06</v>
      </c>
      <c r="C1401" s="6">
        <v>0.78480471739883528</v>
      </c>
      <c r="D1401" s="7">
        <v>-0.42218080000000002</v>
      </c>
      <c r="E1401" s="6">
        <v>0.41359328553829766</v>
      </c>
      <c r="F1401" s="7">
        <v>-0.48</v>
      </c>
      <c r="G1401" s="6">
        <v>0.17582932600000001</v>
      </c>
    </row>
    <row r="1402" spans="1:7" x14ac:dyDescent="0.25">
      <c r="A1402" t="s">
        <v>838</v>
      </c>
      <c r="B1402" s="2">
        <v>0.06</v>
      </c>
      <c r="C1402" s="6">
        <v>0.59266683551670063</v>
      </c>
      <c r="D1402" s="7">
        <v>-0.53788139999999995</v>
      </c>
      <c r="E1402" s="6">
        <v>0.40431030393932749</v>
      </c>
      <c r="F1402" s="7">
        <v>-0.59</v>
      </c>
      <c r="G1402" s="6">
        <v>8.9071749999999998E-3</v>
      </c>
    </row>
    <row r="1403" spans="1:7" x14ac:dyDescent="0.25">
      <c r="A1403" t="s">
        <v>893</v>
      </c>
      <c r="B1403" s="2">
        <v>0.06</v>
      </c>
      <c r="C1403" s="6">
        <v>0.35628111560353581</v>
      </c>
      <c r="D1403" s="7">
        <v>0.39570506999999999</v>
      </c>
      <c r="E1403" s="6">
        <v>0.43307835071258516</v>
      </c>
      <c r="F1403" s="7">
        <v>0.33</v>
      </c>
      <c r="G1403" s="6">
        <v>1.6370233000000001E-2</v>
      </c>
    </row>
    <row r="1404" spans="1:7" x14ac:dyDescent="0.25">
      <c r="A1404" t="s">
        <v>947</v>
      </c>
      <c r="B1404" s="2">
        <v>0.06</v>
      </c>
      <c r="C1404" s="6">
        <v>0.60624918714794229</v>
      </c>
      <c r="D1404" s="7">
        <v>0.26666656</v>
      </c>
      <c r="E1404" s="6">
        <v>0.4542595153968223</v>
      </c>
      <c r="F1404" s="7">
        <v>0.21</v>
      </c>
      <c r="G1404" s="6">
        <v>0.206716443</v>
      </c>
    </row>
    <row r="1405" spans="1:7" x14ac:dyDescent="0.25">
      <c r="A1405" t="s">
        <v>959</v>
      </c>
      <c r="B1405" s="2">
        <v>0.06</v>
      </c>
      <c r="C1405" s="6">
        <v>0.72402868173714363</v>
      </c>
      <c r="D1405" s="7">
        <v>0.13446999000000001</v>
      </c>
      <c r="E1405" s="6">
        <v>0.46918110406697111</v>
      </c>
      <c r="F1405" s="7">
        <v>7.0000000000000007E-2</v>
      </c>
      <c r="G1405" s="6">
        <v>0.772703531</v>
      </c>
    </row>
    <row r="1406" spans="1:7" x14ac:dyDescent="0.25">
      <c r="A1406" t="s">
        <v>991</v>
      </c>
      <c r="B1406" s="2">
        <v>0.06</v>
      </c>
      <c r="C1406" s="6">
        <v>0.46403210613947932</v>
      </c>
      <c r="D1406" s="7">
        <v>0.30443843999999998</v>
      </c>
      <c r="E1406" s="6">
        <v>0.44592575023277681</v>
      </c>
      <c r="F1406" s="7">
        <v>0.24</v>
      </c>
      <c r="G1406" s="6">
        <v>0.16203177899999999</v>
      </c>
    </row>
    <row r="1407" spans="1:7" x14ac:dyDescent="0.25">
      <c r="A1407" t="s">
        <v>1021</v>
      </c>
      <c r="B1407" s="2">
        <v>0.06</v>
      </c>
      <c r="C1407" s="6">
        <v>0.66517185517636801</v>
      </c>
      <c r="D1407" s="7">
        <v>-1.1228561E-2</v>
      </c>
      <c r="E1407" s="6">
        <v>0.49779990690203224</v>
      </c>
      <c r="F1407" s="7">
        <v>-7.0000000000000007E-2</v>
      </c>
      <c r="G1407" s="6">
        <v>0.77441785100000005</v>
      </c>
    </row>
    <row r="1408" spans="1:7" x14ac:dyDescent="0.25">
      <c r="A1408" t="s">
        <v>1041</v>
      </c>
      <c r="B1408" s="2">
        <v>0.06</v>
      </c>
      <c r="C1408" s="6">
        <v>0.48423123166231807</v>
      </c>
      <c r="D1408" s="7" t="s">
        <v>4412</v>
      </c>
      <c r="E1408" s="6" t="s">
        <v>4412</v>
      </c>
      <c r="F1408" s="7" t="s">
        <v>4412</v>
      </c>
      <c r="G1408" s="6" t="s">
        <v>4412</v>
      </c>
    </row>
    <row r="1409" spans="1:7" x14ac:dyDescent="0.25">
      <c r="A1409" t="s">
        <v>1059</v>
      </c>
      <c r="B1409" s="2">
        <v>0.06</v>
      </c>
      <c r="C1409" s="6">
        <v>0.68205774719135681</v>
      </c>
      <c r="D1409" s="7">
        <v>-0.57438975999999997</v>
      </c>
      <c r="E1409" s="6">
        <v>0.36326132579212944</v>
      </c>
      <c r="F1409" s="7">
        <v>-0.64</v>
      </c>
      <c r="G1409" s="6">
        <v>0.140713796</v>
      </c>
    </row>
    <row r="1410" spans="1:7" x14ac:dyDescent="0.25">
      <c r="A1410" t="s">
        <v>1074</v>
      </c>
      <c r="B1410" s="2">
        <v>0.06</v>
      </c>
      <c r="C1410" s="6">
        <v>0.50937946475831464</v>
      </c>
      <c r="D1410" s="7">
        <v>0.32829413000000002</v>
      </c>
      <c r="E1410" s="6">
        <v>0.43823970874646767</v>
      </c>
      <c r="F1410" s="7">
        <v>0.26</v>
      </c>
      <c r="G1410" s="6">
        <v>0.23271735800000001</v>
      </c>
    </row>
    <row r="1411" spans="1:7" x14ac:dyDescent="0.25">
      <c r="A1411" t="s">
        <v>1081</v>
      </c>
      <c r="B1411" s="2">
        <v>0.06</v>
      </c>
      <c r="C1411" s="6">
        <v>0.47396380560582357</v>
      </c>
      <c r="D1411" s="7">
        <v>0.25228850000000003</v>
      </c>
      <c r="E1411" s="6">
        <v>0.45061438214736205</v>
      </c>
      <c r="F1411" s="7">
        <v>0.19</v>
      </c>
      <c r="G1411" s="6">
        <v>0.43087611599999998</v>
      </c>
    </row>
    <row r="1412" spans="1:7" x14ac:dyDescent="0.25">
      <c r="A1412" t="s">
        <v>1107</v>
      </c>
      <c r="B1412" s="2">
        <v>0.06</v>
      </c>
      <c r="C1412" s="6">
        <v>0.51979886953629717</v>
      </c>
      <c r="D1412" s="7">
        <v>-0.20147307</v>
      </c>
      <c r="E1412" s="6">
        <v>0.4668546922664501</v>
      </c>
      <c r="F1412" s="7">
        <v>-0.26</v>
      </c>
      <c r="G1412" s="6">
        <v>3.8912281999999999E-2</v>
      </c>
    </row>
    <row r="1413" spans="1:7" x14ac:dyDescent="0.25">
      <c r="A1413" t="s">
        <v>1128</v>
      </c>
      <c r="B1413" s="2">
        <v>0.06</v>
      </c>
      <c r="C1413" s="6">
        <v>0.76210956962273146</v>
      </c>
      <c r="D1413" s="7">
        <v>-1.0169519</v>
      </c>
      <c r="E1413" s="6">
        <v>0.24965922656212508</v>
      </c>
      <c r="F1413" s="7">
        <v>-1.08</v>
      </c>
      <c r="G1413" s="6">
        <v>4.8121347000000002E-2</v>
      </c>
    </row>
    <row r="1414" spans="1:7" x14ac:dyDescent="0.25">
      <c r="A1414" t="s">
        <v>1328</v>
      </c>
      <c r="B1414" s="2">
        <v>0.06</v>
      </c>
      <c r="C1414" s="6">
        <v>0.53381500667954362</v>
      </c>
      <c r="D1414" s="7">
        <v>0.21744235000000001</v>
      </c>
      <c r="E1414" s="6">
        <v>0.46136876738380472</v>
      </c>
      <c r="F1414" s="7">
        <v>0.16</v>
      </c>
      <c r="G1414" s="6">
        <v>0.35241825900000001</v>
      </c>
    </row>
    <row r="1415" spans="1:7" x14ac:dyDescent="0.25">
      <c r="A1415" t="s">
        <v>1356</v>
      </c>
      <c r="B1415" s="2">
        <v>0.06</v>
      </c>
      <c r="C1415" s="6">
        <v>0.42837598377639335</v>
      </c>
      <c r="D1415" s="7">
        <v>-0.16156577999999999</v>
      </c>
      <c r="E1415" s="6">
        <v>0.47250119157638404</v>
      </c>
      <c r="F1415" s="7">
        <v>-0.22</v>
      </c>
      <c r="G1415" s="6">
        <v>9.9759903999999996E-2</v>
      </c>
    </row>
    <row r="1416" spans="1:7" x14ac:dyDescent="0.25">
      <c r="A1416" t="s">
        <v>1380</v>
      </c>
      <c r="B1416" s="2">
        <v>0.06</v>
      </c>
      <c r="C1416" s="6">
        <v>0.20287804676270715</v>
      </c>
      <c r="D1416" s="7">
        <v>-5.8460473999999998E-2</v>
      </c>
      <c r="E1416" s="6">
        <v>0.48998545329458759</v>
      </c>
      <c r="F1416" s="7">
        <v>-0.12</v>
      </c>
      <c r="G1416" s="6">
        <v>0.31263650199999998</v>
      </c>
    </row>
    <row r="1417" spans="1:7" x14ac:dyDescent="0.25">
      <c r="A1417" t="s">
        <v>1412</v>
      </c>
      <c r="B1417" s="2">
        <v>0.06</v>
      </c>
      <c r="C1417" s="6">
        <v>0.52607730427311128</v>
      </c>
      <c r="D1417" s="7">
        <v>-0.17816399999999999</v>
      </c>
      <c r="E1417" s="6">
        <v>0.46951997643729093</v>
      </c>
      <c r="F1417" s="7">
        <v>-0.24</v>
      </c>
      <c r="G1417" s="6">
        <v>0.112159206</v>
      </c>
    </row>
    <row r="1418" spans="1:7" x14ac:dyDescent="0.25">
      <c r="A1418" t="s">
        <v>1450</v>
      </c>
      <c r="B1418" s="2">
        <v>0.06</v>
      </c>
      <c r="C1418" s="6">
        <v>0.52918711981105182</v>
      </c>
      <c r="D1418" s="7">
        <v>-0.30988374000000002</v>
      </c>
      <c r="E1418" s="6">
        <v>0.44906028391019503</v>
      </c>
      <c r="F1418" s="7">
        <v>-0.37</v>
      </c>
      <c r="G1418" s="6">
        <v>8.8889810000000007E-3</v>
      </c>
    </row>
    <row r="1419" spans="1:7" x14ac:dyDescent="0.25">
      <c r="A1419" t="s">
        <v>1464</v>
      </c>
      <c r="B1419" s="2">
        <v>0.06</v>
      </c>
      <c r="C1419" s="6">
        <v>0.66401335986212418</v>
      </c>
      <c r="D1419" s="7">
        <v>7.4523350000000002E-2</v>
      </c>
      <c r="E1419" s="6">
        <v>0.48601089550482707</v>
      </c>
      <c r="F1419" s="7">
        <v>0.01</v>
      </c>
      <c r="G1419" s="6">
        <v>0.94035568899999999</v>
      </c>
    </row>
    <row r="1420" spans="1:7" x14ac:dyDescent="0.25">
      <c r="A1420" t="s">
        <v>1542</v>
      </c>
      <c r="B1420" s="2">
        <v>0.06</v>
      </c>
      <c r="C1420" s="6">
        <v>0.11725692787429419</v>
      </c>
      <c r="D1420" s="7">
        <v>-0.49815759999999998</v>
      </c>
      <c r="E1420" s="6">
        <v>0.39413283698358414</v>
      </c>
      <c r="F1420" s="7">
        <v>-0.56000000000000005</v>
      </c>
      <c r="G1420" s="6">
        <v>8.6249444999999994E-2</v>
      </c>
    </row>
    <row r="1421" spans="1:7" x14ac:dyDescent="0.25">
      <c r="A1421" t="s">
        <v>1666</v>
      </c>
      <c r="B1421" s="2">
        <v>0.06</v>
      </c>
      <c r="C1421" s="6">
        <v>0.62257358508447469</v>
      </c>
      <c r="D1421" s="7">
        <v>-0.21316305999999999</v>
      </c>
      <c r="E1421" s="6">
        <v>0.45454096010855782</v>
      </c>
      <c r="F1421" s="7">
        <v>-0.27</v>
      </c>
      <c r="G1421" s="6">
        <v>0.39851048700000002</v>
      </c>
    </row>
    <row r="1422" spans="1:7" x14ac:dyDescent="0.25">
      <c r="A1422" t="s">
        <v>1675</v>
      </c>
      <c r="B1422" s="2">
        <v>0.06</v>
      </c>
      <c r="C1422" s="6">
        <v>0.85660131373550552</v>
      </c>
      <c r="D1422" s="7">
        <v>-0.55668240000000002</v>
      </c>
      <c r="E1422" s="6">
        <v>0.35422695103244695</v>
      </c>
      <c r="F1422" s="7">
        <v>-0.62</v>
      </c>
      <c r="G1422" s="6">
        <v>0.27099801200000001</v>
      </c>
    </row>
    <row r="1423" spans="1:7" x14ac:dyDescent="0.25">
      <c r="A1423" t="s">
        <v>1739</v>
      </c>
      <c r="B1423" s="2">
        <v>0.06</v>
      </c>
      <c r="C1423" s="6">
        <v>0.55624809392671271</v>
      </c>
      <c r="D1423" s="7">
        <v>-0.67696429999999996</v>
      </c>
      <c r="E1423" s="6">
        <v>0.35746957413254021</v>
      </c>
      <c r="F1423" s="7">
        <v>-0.73</v>
      </c>
      <c r="G1423" s="6">
        <v>3.9644213999999997E-2</v>
      </c>
    </row>
    <row r="1424" spans="1:7" x14ac:dyDescent="0.25">
      <c r="A1424" t="s">
        <v>1773</v>
      </c>
      <c r="B1424" s="2">
        <v>0.06</v>
      </c>
      <c r="C1424" s="6">
        <v>0.46457234937389774</v>
      </c>
      <c r="D1424" s="7">
        <v>0.27235857000000002</v>
      </c>
      <c r="E1424" s="6">
        <v>0.45232220007536533</v>
      </c>
      <c r="F1424" s="7">
        <v>0.21</v>
      </c>
      <c r="G1424" s="6">
        <v>0.18519218100000001</v>
      </c>
    </row>
    <row r="1425" spans="1:7" x14ac:dyDescent="0.25">
      <c r="A1425" t="s">
        <v>1851</v>
      </c>
      <c r="B1425" s="2">
        <v>0.06</v>
      </c>
      <c r="C1425" s="6">
        <v>0.11782000141118971</v>
      </c>
      <c r="D1425" s="7">
        <v>-0.101758</v>
      </c>
      <c r="E1425" s="6">
        <v>0.4785242447744516</v>
      </c>
      <c r="F1425" s="7">
        <v>-0.16</v>
      </c>
      <c r="G1425" s="6">
        <v>0.57179248500000002</v>
      </c>
    </row>
    <row r="1426" spans="1:7" x14ac:dyDescent="0.25">
      <c r="A1426" t="s">
        <v>2068</v>
      </c>
      <c r="B1426" s="2">
        <v>0.06</v>
      </c>
      <c r="C1426" s="6">
        <v>0.50835697624440146</v>
      </c>
      <c r="D1426" s="7">
        <v>-0.18293516000000001</v>
      </c>
      <c r="E1426" s="6">
        <v>0.46289427474263267</v>
      </c>
      <c r="F1426" s="7">
        <v>-0.25</v>
      </c>
      <c r="G1426" s="6">
        <v>0.36506230699999997</v>
      </c>
    </row>
    <row r="1427" spans="1:7" x14ac:dyDescent="0.25">
      <c r="A1427" t="s">
        <v>2076</v>
      </c>
      <c r="B1427" s="2">
        <v>0.06</v>
      </c>
      <c r="C1427" s="6">
        <v>0.45330747271805277</v>
      </c>
      <c r="D1427" s="7">
        <v>-0.39754899999999999</v>
      </c>
      <c r="E1427" s="6">
        <v>0.43178106491362866</v>
      </c>
      <c r="F1427" s="7">
        <v>-0.45</v>
      </c>
      <c r="G1427" s="6">
        <v>7.3292180000000002E-3</v>
      </c>
    </row>
    <row r="1428" spans="1:7" x14ac:dyDescent="0.25">
      <c r="A1428" t="s">
        <v>2127</v>
      </c>
      <c r="B1428" s="2">
        <v>0.06</v>
      </c>
      <c r="C1428" s="6">
        <v>0.57291935514647019</v>
      </c>
      <c r="D1428" s="7">
        <v>-0.20335988999999999</v>
      </c>
      <c r="E1428" s="6">
        <v>0.46434121602369344</v>
      </c>
      <c r="F1428" s="7">
        <v>-0.26</v>
      </c>
      <c r="G1428" s="6">
        <v>4.4104730000000002E-2</v>
      </c>
    </row>
    <row r="1429" spans="1:7" x14ac:dyDescent="0.25">
      <c r="A1429" t="s">
        <v>2188</v>
      </c>
      <c r="B1429" s="2">
        <v>0.06</v>
      </c>
      <c r="C1429" s="6">
        <v>0.37249086540329918</v>
      </c>
      <c r="D1429" s="7">
        <v>0.13293362</v>
      </c>
      <c r="E1429" s="6">
        <v>0.47882601611442815</v>
      </c>
      <c r="F1429" s="7">
        <v>0.08</v>
      </c>
      <c r="G1429" s="6">
        <v>0.31141337600000002</v>
      </c>
    </row>
    <row r="1430" spans="1:7" x14ac:dyDescent="0.25">
      <c r="A1430" t="s">
        <v>2193</v>
      </c>
      <c r="B1430" s="2">
        <v>0.06</v>
      </c>
      <c r="C1430" s="6">
        <v>0.76120904583863025</v>
      </c>
      <c r="D1430" s="7">
        <v>-9.2379009999999998E-2</v>
      </c>
      <c r="E1430" s="6">
        <v>0.4850957469607638</v>
      </c>
      <c r="F1430" s="7">
        <v>-0.16</v>
      </c>
      <c r="G1430" s="6">
        <v>0.38586573800000001</v>
      </c>
    </row>
    <row r="1431" spans="1:7" x14ac:dyDescent="0.25">
      <c r="A1431" t="s">
        <v>2254</v>
      </c>
      <c r="B1431" s="2">
        <v>0.06</v>
      </c>
      <c r="C1431" s="6" t="s">
        <v>4412</v>
      </c>
      <c r="D1431" s="7" t="s">
        <v>4412</v>
      </c>
      <c r="E1431" s="6" t="s">
        <v>4412</v>
      </c>
      <c r="F1431" s="7" t="s">
        <v>4412</v>
      </c>
      <c r="G1431" s="6" t="s">
        <v>4412</v>
      </c>
    </row>
    <row r="1432" spans="1:7" x14ac:dyDescent="0.25">
      <c r="A1432" t="s">
        <v>2323</v>
      </c>
      <c r="B1432" s="2">
        <v>0.06</v>
      </c>
      <c r="C1432" s="6">
        <v>0.76514940592584169</v>
      </c>
      <c r="D1432" s="7">
        <v>0.13306825</v>
      </c>
      <c r="E1432" s="6">
        <v>0.4750252481099666</v>
      </c>
      <c r="F1432" s="7">
        <v>7.0000000000000007E-2</v>
      </c>
      <c r="G1432" s="6">
        <v>0.75020879100000004</v>
      </c>
    </row>
    <row r="1433" spans="1:7" x14ac:dyDescent="0.25">
      <c r="A1433" t="s">
        <v>2355</v>
      </c>
      <c r="B1433" s="2">
        <v>0.06</v>
      </c>
      <c r="C1433" s="6">
        <v>0.45676572759820822</v>
      </c>
      <c r="D1433" s="7">
        <v>-0.40840816000000002</v>
      </c>
      <c r="E1433" s="6">
        <v>0.40453322892044463</v>
      </c>
      <c r="F1433" s="7">
        <v>-0.47</v>
      </c>
      <c r="G1433" s="6">
        <v>0.138108711</v>
      </c>
    </row>
    <row r="1434" spans="1:7" x14ac:dyDescent="0.25">
      <c r="A1434" t="s">
        <v>2468</v>
      </c>
      <c r="B1434" s="2">
        <v>0.06</v>
      </c>
      <c r="C1434" s="6">
        <v>0.45782353730104064</v>
      </c>
      <c r="D1434" s="7">
        <v>1.1997223E-3</v>
      </c>
      <c r="E1434" s="6">
        <v>0.49980317334110047</v>
      </c>
      <c r="F1434" s="7">
        <v>-0.06</v>
      </c>
      <c r="G1434" s="6">
        <v>0.55596630300000005</v>
      </c>
    </row>
    <row r="1435" spans="1:7" x14ac:dyDescent="0.25">
      <c r="A1435" t="s">
        <v>2664</v>
      </c>
      <c r="B1435" s="2">
        <v>0.06</v>
      </c>
      <c r="C1435" s="6">
        <v>0.41003778004605068</v>
      </c>
      <c r="D1435" s="7">
        <v>0.10636536000000001</v>
      </c>
      <c r="E1435" s="6">
        <v>0.48324355536092589</v>
      </c>
      <c r="F1435" s="7">
        <v>0.05</v>
      </c>
      <c r="G1435" s="6">
        <v>0.52879197700000002</v>
      </c>
    </row>
    <row r="1436" spans="1:7" x14ac:dyDescent="0.25">
      <c r="A1436" t="s">
        <v>2879</v>
      </c>
      <c r="B1436" s="2">
        <v>0.06</v>
      </c>
      <c r="C1436" s="6">
        <v>0.67636213177242488</v>
      </c>
      <c r="D1436" s="7">
        <v>-0.44691277000000001</v>
      </c>
      <c r="E1436" s="6">
        <v>0.40819732628276689</v>
      </c>
      <c r="F1436" s="7">
        <v>-0.51</v>
      </c>
      <c r="G1436" s="6">
        <v>4.0005306999999997E-2</v>
      </c>
    </row>
    <row r="1437" spans="1:7" x14ac:dyDescent="0.25">
      <c r="A1437" t="s">
        <v>2907</v>
      </c>
      <c r="B1437" s="2">
        <v>0.06</v>
      </c>
      <c r="C1437" s="6">
        <v>0.61937113248709985</v>
      </c>
      <c r="D1437" s="7">
        <v>-0.10168918</v>
      </c>
      <c r="E1437" s="6">
        <v>0.48164888905845782</v>
      </c>
      <c r="F1437" s="7">
        <v>-0.16</v>
      </c>
      <c r="G1437" s="6">
        <v>0.41657433599999999</v>
      </c>
    </row>
    <row r="1438" spans="1:7" x14ac:dyDescent="0.25">
      <c r="A1438" t="s">
        <v>3128</v>
      </c>
      <c r="B1438" s="2">
        <v>0.06</v>
      </c>
      <c r="C1438" s="6">
        <v>0.35718615118135738</v>
      </c>
      <c r="D1438" s="7">
        <v>-0.17060478000000001</v>
      </c>
      <c r="E1438" s="6">
        <v>0.47039432489630539</v>
      </c>
      <c r="F1438" s="7">
        <v>-0.23</v>
      </c>
      <c r="G1438" s="6">
        <v>0.108155582</v>
      </c>
    </row>
    <row r="1439" spans="1:7" x14ac:dyDescent="0.25">
      <c r="A1439" t="s">
        <v>3274</v>
      </c>
      <c r="B1439" s="2">
        <v>0.06</v>
      </c>
      <c r="C1439" s="6">
        <v>0.73680199433510152</v>
      </c>
      <c r="D1439" s="7">
        <v>-0.51144199999999995</v>
      </c>
      <c r="E1439" s="6">
        <v>0.40722995313070753</v>
      </c>
      <c r="F1439" s="7">
        <v>-0.56999999999999995</v>
      </c>
      <c r="G1439" s="6">
        <v>3.7995677999999998E-2</v>
      </c>
    </row>
    <row r="1440" spans="1:7" x14ac:dyDescent="0.25">
      <c r="A1440" t="s">
        <v>3308</v>
      </c>
      <c r="B1440" s="2">
        <v>0.06</v>
      </c>
      <c r="C1440" s="6">
        <v>0.28947003617215666</v>
      </c>
      <c r="D1440" s="7">
        <v>0.26932368000000001</v>
      </c>
      <c r="E1440" s="6">
        <v>0.45588845521478805</v>
      </c>
      <c r="F1440" s="7">
        <v>0.21</v>
      </c>
      <c r="G1440" s="6">
        <v>3.0172713E-2</v>
      </c>
    </row>
    <row r="1441" spans="1:7" x14ac:dyDescent="0.25">
      <c r="A1441" t="s">
        <v>3339</v>
      </c>
      <c r="B1441" s="2">
        <v>0.06</v>
      </c>
      <c r="C1441" s="6">
        <v>0.52157185956046359</v>
      </c>
      <c r="D1441" s="7">
        <v>-2.0101863999999999E-3</v>
      </c>
      <c r="E1441" s="6">
        <v>0.49965829187999122</v>
      </c>
      <c r="F1441" s="7">
        <v>-7.0000000000000007E-2</v>
      </c>
      <c r="G1441" s="6">
        <v>0.62962184300000001</v>
      </c>
    </row>
    <row r="1442" spans="1:7" x14ac:dyDescent="0.25">
      <c r="A1442" t="s">
        <v>3369</v>
      </c>
      <c r="B1442" s="2">
        <v>0.06</v>
      </c>
      <c r="C1442" s="6">
        <v>0.56320620543246225</v>
      </c>
      <c r="D1442" s="7">
        <v>7.3475994000000003E-2</v>
      </c>
      <c r="E1442" s="6">
        <v>0.48717278155362848</v>
      </c>
      <c r="F1442" s="7">
        <v>0.02</v>
      </c>
      <c r="G1442" s="6">
        <v>0.91014007200000002</v>
      </c>
    </row>
    <row r="1443" spans="1:7" x14ac:dyDescent="0.25">
      <c r="A1443" t="s">
        <v>3407</v>
      </c>
      <c r="B1443" s="2">
        <v>0.06</v>
      </c>
      <c r="C1443" s="6">
        <v>0.70107634507430361</v>
      </c>
      <c r="D1443" s="7" t="s">
        <v>4412</v>
      </c>
      <c r="E1443" s="6" t="s">
        <v>4412</v>
      </c>
      <c r="F1443" s="7" t="s">
        <v>4412</v>
      </c>
      <c r="G1443" s="6" t="s">
        <v>4412</v>
      </c>
    </row>
    <row r="1444" spans="1:7" x14ac:dyDescent="0.25">
      <c r="A1444" t="s">
        <v>3420</v>
      </c>
      <c r="B1444" s="2">
        <v>0.06</v>
      </c>
      <c r="C1444" s="6">
        <v>0.51207040446279339</v>
      </c>
      <c r="D1444" s="7" t="s">
        <v>4412</v>
      </c>
      <c r="E1444" s="6" t="s">
        <v>4412</v>
      </c>
      <c r="F1444" s="7" t="s">
        <v>4412</v>
      </c>
      <c r="G1444" s="6" t="s">
        <v>4412</v>
      </c>
    </row>
    <row r="1445" spans="1:7" x14ac:dyDescent="0.25">
      <c r="A1445" t="s">
        <v>3453</v>
      </c>
      <c r="B1445" s="2">
        <v>0.06</v>
      </c>
      <c r="C1445" s="6">
        <v>0.44627931381671643</v>
      </c>
      <c r="D1445" s="7">
        <v>0.55039879999999997</v>
      </c>
      <c r="E1445" s="6" t="s">
        <v>4412</v>
      </c>
      <c r="F1445" s="7">
        <v>0.49</v>
      </c>
      <c r="G1445" s="6" t="s">
        <v>4412</v>
      </c>
    </row>
    <row r="1446" spans="1:7" x14ac:dyDescent="0.25">
      <c r="A1446" t="s">
        <v>3467</v>
      </c>
      <c r="B1446" s="2">
        <v>0.06</v>
      </c>
      <c r="C1446" s="6">
        <v>0.81821074449958786</v>
      </c>
      <c r="D1446" s="7">
        <v>0.17276496999999999</v>
      </c>
      <c r="E1446" s="6">
        <v>0.46635805459366808</v>
      </c>
      <c r="F1446" s="7">
        <v>0.11</v>
      </c>
      <c r="G1446" s="6">
        <v>0.71749438200000004</v>
      </c>
    </row>
    <row r="1447" spans="1:7" x14ac:dyDescent="0.25">
      <c r="A1447" t="s">
        <v>3495</v>
      </c>
      <c r="B1447" s="2">
        <v>0.06</v>
      </c>
      <c r="C1447" s="6">
        <v>0.62993021736564803</v>
      </c>
      <c r="D1447" s="7">
        <v>-8.6830853999999999E-2</v>
      </c>
      <c r="E1447" s="6">
        <v>0.48605035639678529</v>
      </c>
      <c r="F1447" s="7">
        <v>-0.15</v>
      </c>
      <c r="G1447" s="6">
        <v>0.26357352899999997</v>
      </c>
    </row>
    <row r="1448" spans="1:7" x14ac:dyDescent="0.25">
      <c r="A1448" t="s">
        <v>3590</v>
      </c>
      <c r="B1448" s="2">
        <v>0.06</v>
      </c>
      <c r="C1448" s="6">
        <v>0.66143813440712274</v>
      </c>
      <c r="D1448" s="7">
        <v>-0.33228580000000002</v>
      </c>
      <c r="E1448" s="6">
        <v>0.44140749102616805</v>
      </c>
      <c r="F1448" s="7">
        <v>-0.39</v>
      </c>
      <c r="G1448" s="6">
        <v>6.3110199000000006E-2</v>
      </c>
    </row>
    <row r="1449" spans="1:7" x14ac:dyDescent="0.25">
      <c r="A1449" t="s">
        <v>3658</v>
      </c>
      <c r="B1449" s="2">
        <v>0.06</v>
      </c>
      <c r="C1449" s="6">
        <v>0.42393484936541742</v>
      </c>
      <c r="D1449" s="7">
        <v>0.46454372999999999</v>
      </c>
      <c r="E1449" s="6">
        <v>0.40671802737175539</v>
      </c>
      <c r="F1449" s="7">
        <v>0.4</v>
      </c>
      <c r="G1449" s="6">
        <v>0.14807113999999999</v>
      </c>
    </row>
    <row r="1450" spans="1:7" x14ac:dyDescent="0.25">
      <c r="A1450" t="s">
        <v>3756</v>
      </c>
      <c r="B1450" s="2">
        <v>0.06</v>
      </c>
      <c r="C1450" s="6">
        <v>0.56218213699816144</v>
      </c>
      <c r="D1450" s="7">
        <v>-0.75719230000000004</v>
      </c>
      <c r="E1450" s="6">
        <v>0.36726093453032094</v>
      </c>
      <c r="F1450" s="7">
        <v>-0.82</v>
      </c>
      <c r="G1450" s="6">
        <v>9.8646799999999989E-4</v>
      </c>
    </row>
    <row r="1451" spans="1:7" x14ac:dyDescent="0.25">
      <c r="A1451" t="s">
        <v>3797</v>
      </c>
      <c r="B1451" s="2">
        <v>0.06</v>
      </c>
      <c r="C1451" s="6">
        <v>0.27895940247153356</v>
      </c>
      <c r="D1451" s="7">
        <v>-7.0926030000000001E-2</v>
      </c>
      <c r="E1451" s="6">
        <v>0.48856092671126727</v>
      </c>
      <c r="F1451" s="7">
        <v>-0.13</v>
      </c>
      <c r="G1451" s="6">
        <v>8.9203542999999996E-2</v>
      </c>
    </row>
    <row r="1452" spans="1:7" x14ac:dyDescent="0.25">
      <c r="A1452" t="s">
        <v>3860</v>
      </c>
      <c r="B1452" s="2">
        <v>0.06</v>
      </c>
      <c r="C1452" s="6">
        <v>0.47743069071458688</v>
      </c>
      <c r="D1452" s="7">
        <v>0.18926628000000001</v>
      </c>
      <c r="E1452" s="6">
        <v>0.44929433216085218</v>
      </c>
      <c r="F1452" s="7">
        <v>0.13</v>
      </c>
      <c r="G1452" s="6">
        <v>0.77308309099999994</v>
      </c>
    </row>
    <row r="1453" spans="1:7" x14ac:dyDescent="0.25">
      <c r="A1453" t="s">
        <v>3903</v>
      </c>
      <c r="B1453" s="2">
        <v>0.06</v>
      </c>
      <c r="C1453" s="6">
        <v>0.65059996333200276</v>
      </c>
      <c r="D1453" s="7">
        <v>0.17185259</v>
      </c>
      <c r="E1453" s="6">
        <v>0.47018838355902276</v>
      </c>
      <c r="F1453" s="7">
        <v>0.11</v>
      </c>
      <c r="G1453" s="6">
        <v>0.5309488</v>
      </c>
    </row>
    <row r="1454" spans="1:7" x14ac:dyDescent="0.25">
      <c r="A1454" t="s">
        <v>3910</v>
      </c>
      <c r="B1454" s="2">
        <v>0.06</v>
      </c>
      <c r="C1454" s="6">
        <v>0.77786081672845631</v>
      </c>
      <c r="D1454" s="7">
        <v>-0.24858438999999999</v>
      </c>
      <c r="E1454" s="6">
        <v>0.44774370696561</v>
      </c>
      <c r="F1454" s="7">
        <v>-0.31</v>
      </c>
      <c r="G1454" s="6">
        <v>0.24614881699999999</v>
      </c>
    </row>
    <row r="1455" spans="1:7" x14ac:dyDescent="0.25">
      <c r="A1455" t="s">
        <v>3976</v>
      </c>
      <c r="B1455" s="2">
        <v>0.06</v>
      </c>
      <c r="C1455" s="6">
        <v>0.45970003271546617</v>
      </c>
      <c r="D1455" s="7">
        <v>6.9493613999999995E-2</v>
      </c>
      <c r="E1455" s="6">
        <v>0.48806659610927405</v>
      </c>
      <c r="F1455" s="7">
        <v>0.01</v>
      </c>
      <c r="G1455" s="6">
        <v>0.94053551000000002</v>
      </c>
    </row>
    <row r="1456" spans="1:7" x14ac:dyDescent="0.25">
      <c r="A1456" t="s">
        <v>4007</v>
      </c>
      <c r="B1456" s="2">
        <v>0.06</v>
      </c>
      <c r="C1456" s="6">
        <v>0.51220355151792119</v>
      </c>
      <c r="D1456" s="7">
        <v>9.3114934999999996E-2</v>
      </c>
      <c r="E1456" s="6">
        <v>0.48462052542839495</v>
      </c>
      <c r="F1456" s="7">
        <v>0.04</v>
      </c>
      <c r="G1456" s="6">
        <v>0.75890923700000001</v>
      </c>
    </row>
    <row r="1457" spans="1:7" x14ac:dyDescent="0.25">
      <c r="A1457" t="s">
        <v>4343</v>
      </c>
      <c r="B1457" s="2">
        <v>0.06</v>
      </c>
      <c r="C1457" s="6">
        <v>0.63121317541162747</v>
      </c>
      <c r="D1457" s="7">
        <v>-0.33742365000000002</v>
      </c>
      <c r="E1457" s="6">
        <v>0.43177545054517785</v>
      </c>
      <c r="F1457" s="7">
        <v>-0.4</v>
      </c>
      <c r="G1457" s="6">
        <v>0.174957748</v>
      </c>
    </row>
    <row r="1458" spans="1:7" x14ac:dyDescent="0.25">
      <c r="A1458" t="s">
        <v>4394</v>
      </c>
      <c r="B1458" s="2">
        <v>0.06</v>
      </c>
      <c r="C1458" s="6">
        <v>0.68441900691651603</v>
      </c>
      <c r="D1458" s="7">
        <v>-0.48840426999999997</v>
      </c>
      <c r="E1458" s="6">
        <v>0.4134100102193578</v>
      </c>
      <c r="F1458" s="7">
        <v>-0.55000000000000004</v>
      </c>
      <c r="G1458" s="6">
        <v>2.0727529000000001E-2</v>
      </c>
    </row>
    <row r="1459" spans="1:7" x14ac:dyDescent="0.25">
      <c r="A1459" t="s">
        <v>4</v>
      </c>
      <c r="B1459" s="2">
        <v>0.05</v>
      </c>
      <c r="C1459" s="6">
        <v>0.86891852463849695</v>
      </c>
      <c r="D1459" s="7">
        <v>0.17985319999999999</v>
      </c>
      <c r="E1459" s="6">
        <v>0.46809876119412991</v>
      </c>
      <c r="F1459" s="7">
        <v>0.12</v>
      </c>
      <c r="G1459" s="6">
        <v>0.64031468800000002</v>
      </c>
    </row>
    <row r="1460" spans="1:7" x14ac:dyDescent="0.25">
      <c r="A1460" t="s">
        <v>9</v>
      </c>
      <c r="B1460" s="2">
        <v>0.05</v>
      </c>
      <c r="C1460" s="6">
        <v>0.38920844262208476</v>
      </c>
      <c r="D1460" s="7">
        <v>0.47881126000000002</v>
      </c>
      <c r="E1460" s="6">
        <v>0.39410322682772736</v>
      </c>
      <c r="F1460" s="7">
        <v>0.43</v>
      </c>
      <c r="G1460" s="6">
        <v>5.7615535000000002E-2</v>
      </c>
    </row>
    <row r="1461" spans="1:7" x14ac:dyDescent="0.25">
      <c r="A1461" t="s">
        <v>82</v>
      </c>
      <c r="B1461" s="2">
        <v>0.05</v>
      </c>
      <c r="C1461" s="6">
        <v>0.7110065507166019</v>
      </c>
      <c r="D1461" s="7">
        <v>-3.3957164999999997E-2</v>
      </c>
      <c r="E1461" s="6">
        <v>0.49442073051310187</v>
      </c>
      <c r="F1461" s="7">
        <v>-0.08</v>
      </c>
      <c r="G1461" s="6">
        <v>0.58073787600000004</v>
      </c>
    </row>
    <row r="1462" spans="1:7" x14ac:dyDescent="0.25">
      <c r="A1462" t="s">
        <v>140</v>
      </c>
      <c r="B1462" s="2">
        <v>0.05</v>
      </c>
      <c r="C1462" s="6">
        <v>0.77961383737744905</v>
      </c>
      <c r="D1462" s="7">
        <v>-0.43382850000000001</v>
      </c>
      <c r="E1462" s="6">
        <v>0.41848438089706697</v>
      </c>
      <c r="F1462" s="7">
        <v>-0.48</v>
      </c>
      <c r="G1462" s="6">
        <v>8.7438271999999997E-2</v>
      </c>
    </row>
    <row r="1463" spans="1:7" x14ac:dyDescent="0.25">
      <c r="A1463" t="s">
        <v>241</v>
      </c>
      <c r="B1463" s="2">
        <v>0.05</v>
      </c>
      <c r="C1463" s="6">
        <v>0.77579370950475823</v>
      </c>
      <c r="D1463" s="7">
        <v>0.20065467000000001</v>
      </c>
      <c r="E1463" s="6">
        <v>0.45984124194936049</v>
      </c>
      <c r="F1463" s="7">
        <v>0.15</v>
      </c>
      <c r="G1463" s="6">
        <v>0.55009654699999999</v>
      </c>
    </row>
    <row r="1464" spans="1:7" x14ac:dyDescent="0.25">
      <c r="A1464" t="s">
        <v>256</v>
      </c>
      <c r="B1464" s="2">
        <v>0.05</v>
      </c>
      <c r="C1464" s="6">
        <v>0.3815202724640403</v>
      </c>
      <c r="D1464" s="7">
        <v>7.8148280000000001E-2</v>
      </c>
      <c r="E1464" s="6">
        <v>0.48578446099032696</v>
      </c>
      <c r="F1464" s="7">
        <v>0.03</v>
      </c>
      <c r="G1464" s="6">
        <v>0.855834392</v>
      </c>
    </row>
    <row r="1465" spans="1:7" x14ac:dyDescent="0.25">
      <c r="A1465" t="s">
        <v>273</v>
      </c>
      <c r="B1465" s="2">
        <v>0.05</v>
      </c>
      <c r="C1465" s="6">
        <v>0.58348757079053359</v>
      </c>
      <c r="D1465" s="7">
        <v>0.14934015</v>
      </c>
      <c r="E1465" s="6">
        <v>0.47482300343287331</v>
      </c>
      <c r="F1465" s="7">
        <v>0.1</v>
      </c>
      <c r="G1465" s="6">
        <v>0.44102506400000002</v>
      </c>
    </row>
    <row r="1466" spans="1:7" x14ac:dyDescent="0.25">
      <c r="A1466" t="s">
        <v>285</v>
      </c>
      <c r="B1466" s="2">
        <v>0.05</v>
      </c>
      <c r="C1466" s="6">
        <v>0.54440839836369515</v>
      </c>
      <c r="D1466" s="7">
        <v>-0.45998493000000001</v>
      </c>
      <c r="E1466" s="6">
        <v>0.42387886761246052</v>
      </c>
      <c r="F1466" s="7">
        <v>-0.51</v>
      </c>
      <c r="G1466" s="6">
        <v>1.0832929999999999E-3</v>
      </c>
    </row>
    <row r="1467" spans="1:7" x14ac:dyDescent="0.25">
      <c r="A1467" t="s">
        <v>448</v>
      </c>
      <c r="B1467" s="2">
        <v>0.05</v>
      </c>
      <c r="C1467" s="6">
        <v>0.37592728082910404</v>
      </c>
      <c r="D1467" s="7">
        <v>-0.18606487999999999</v>
      </c>
      <c r="E1467" s="6">
        <v>0.47072024950262392</v>
      </c>
      <c r="F1467" s="7">
        <v>-0.23</v>
      </c>
      <c r="G1467" s="6">
        <v>2.4728839999999998E-3</v>
      </c>
    </row>
    <row r="1468" spans="1:7" x14ac:dyDescent="0.25">
      <c r="A1468" t="s">
        <v>449</v>
      </c>
      <c r="B1468" s="2">
        <v>0.05</v>
      </c>
      <c r="C1468" s="6">
        <v>0.22819113408189295</v>
      </c>
      <c r="D1468" s="7">
        <v>-0.12452888500000001</v>
      </c>
      <c r="E1468" s="6">
        <v>0.47849525596527021</v>
      </c>
      <c r="F1468" s="7">
        <v>-0.17</v>
      </c>
      <c r="G1468" s="6">
        <v>0.18503781699999999</v>
      </c>
    </row>
    <row r="1469" spans="1:7" x14ac:dyDescent="0.25">
      <c r="A1469" t="s">
        <v>564</v>
      </c>
      <c r="B1469" s="2">
        <v>0.05</v>
      </c>
      <c r="C1469" s="6">
        <v>0.60745626708951217</v>
      </c>
      <c r="D1469" s="7">
        <v>0.11887797</v>
      </c>
      <c r="E1469" s="6">
        <v>0.47954711613073797</v>
      </c>
      <c r="F1469" s="7">
        <v>7.0000000000000007E-2</v>
      </c>
      <c r="G1469" s="6">
        <v>0.62670039799999999</v>
      </c>
    </row>
    <row r="1470" spans="1:7" x14ac:dyDescent="0.25">
      <c r="A1470" t="s">
        <v>572</v>
      </c>
      <c r="B1470" s="2">
        <v>0.05</v>
      </c>
      <c r="C1470" s="6">
        <v>0.6272126204749402</v>
      </c>
      <c r="D1470" s="7">
        <v>-0.42276224000000001</v>
      </c>
      <c r="E1470" s="6">
        <v>0.42439842118719595</v>
      </c>
      <c r="F1470" s="7">
        <v>-0.47</v>
      </c>
      <c r="G1470" s="6">
        <v>2.4573616E-2</v>
      </c>
    </row>
    <row r="1471" spans="1:7" x14ac:dyDescent="0.25">
      <c r="A1471" t="s">
        <v>644</v>
      </c>
      <c r="B1471" s="2">
        <v>0.05</v>
      </c>
      <c r="C1471" s="6">
        <v>0.35223948836047403</v>
      </c>
      <c r="D1471" s="7">
        <v>0.23917205999999999</v>
      </c>
      <c r="E1471" s="6">
        <v>0.45059160961499228</v>
      </c>
      <c r="F1471" s="7">
        <v>0.19</v>
      </c>
      <c r="G1471" s="6">
        <v>0.500950907</v>
      </c>
    </row>
    <row r="1472" spans="1:7" x14ac:dyDescent="0.25">
      <c r="A1472" t="s">
        <v>665</v>
      </c>
      <c r="B1472" s="2">
        <v>0.05</v>
      </c>
      <c r="C1472" s="6">
        <v>0.40924636538335674</v>
      </c>
      <c r="D1472" s="7">
        <v>-0.53197620000000001</v>
      </c>
      <c r="E1472" s="6">
        <v>0.38842104545585643</v>
      </c>
      <c r="F1472" s="7">
        <v>-0.57999999999999996</v>
      </c>
      <c r="G1472" s="6">
        <v>7.2610102999999995E-2</v>
      </c>
    </row>
    <row r="1473" spans="1:7" x14ac:dyDescent="0.25">
      <c r="A1473" t="s">
        <v>672</v>
      </c>
      <c r="B1473" s="2">
        <v>0.05</v>
      </c>
      <c r="C1473" s="6">
        <v>0.64028270519182184</v>
      </c>
      <c r="D1473" s="7" t="s">
        <v>4412</v>
      </c>
      <c r="E1473" s="6" t="s">
        <v>4412</v>
      </c>
      <c r="F1473" s="7" t="s">
        <v>4412</v>
      </c>
      <c r="G1473" s="6" t="s">
        <v>4412</v>
      </c>
    </row>
    <row r="1474" spans="1:7" x14ac:dyDescent="0.25">
      <c r="A1474" t="s">
        <v>854</v>
      </c>
      <c r="B1474" s="2">
        <v>0.05</v>
      </c>
      <c r="C1474" s="6">
        <v>0.47175736761355769</v>
      </c>
      <c r="D1474" s="7">
        <v>-0.16713666999999999</v>
      </c>
      <c r="E1474" s="6">
        <v>0.47332041100735872</v>
      </c>
      <c r="F1474" s="7">
        <v>-0.21</v>
      </c>
      <c r="G1474" s="6">
        <v>1.7643454999999999E-2</v>
      </c>
    </row>
    <row r="1475" spans="1:7" x14ac:dyDescent="0.25">
      <c r="A1475" t="s">
        <v>982</v>
      </c>
      <c r="B1475" s="2">
        <v>0.05</v>
      </c>
      <c r="C1475" s="6">
        <v>0.61420650996074722</v>
      </c>
      <c r="D1475" s="7">
        <v>-0.47092119999999998</v>
      </c>
      <c r="E1475" s="6">
        <v>0.37677044170188689</v>
      </c>
      <c r="F1475" s="7">
        <v>-0.52</v>
      </c>
      <c r="G1475" s="6">
        <v>0.26521102400000002</v>
      </c>
    </row>
    <row r="1476" spans="1:7" x14ac:dyDescent="0.25">
      <c r="A1476" t="s">
        <v>1030</v>
      </c>
      <c r="B1476" s="2">
        <v>0.05</v>
      </c>
      <c r="C1476" s="6">
        <v>0.53745241554941359</v>
      </c>
      <c r="D1476" s="7">
        <v>0.20479027999999999</v>
      </c>
      <c r="E1476" s="6">
        <v>0.46379174903634701</v>
      </c>
      <c r="F1476" s="7">
        <v>0.15</v>
      </c>
      <c r="G1476" s="6">
        <v>0.34091553499999999</v>
      </c>
    </row>
    <row r="1477" spans="1:7" x14ac:dyDescent="0.25">
      <c r="A1477" t="s">
        <v>1072</v>
      </c>
      <c r="B1477" s="2">
        <v>0.05</v>
      </c>
      <c r="C1477" s="6">
        <v>0.47704843541965702</v>
      </c>
      <c r="D1477" s="7">
        <v>-0.35768008000000001</v>
      </c>
      <c r="E1477" s="6">
        <v>0.43838537898142371</v>
      </c>
      <c r="F1477" s="7">
        <v>-0.41</v>
      </c>
      <c r="G1477" s="6">
        <v>1.1600123E-2</v>
      </c>
    </row>
    <row r="1478" spans="1:7" x14ac:dyDescent="0.25">
      <c r="A1478" t="s">
        <v>1151</v>
      </c>
      <c r="B1478" s="2">
        <v>0.05</v>
      </c>
      <c r="C1478" s="6">
        <v>0.57227975051830215</v>
      </c>
      <c r="D1478" s="7">
        <v>-0.18656301</v>
      </c>
      <c r="E1478" s="6">
        <v>0.46316426684331397</v>
      </c>
      <c r="F1478" s="7">
        <v>-0.24</v>
      </c>
      <c r="G1478" s="6">
        <v>0.34361705799999998</v>
      </c>
    </row>
    <row r="1479" spans="1:7" x14ac:dyDescent="0.25">
      <c r="A1479" t="s">
        <v>1152</v>
      </c>
      <c r="B1479" s="2">
        <v>0.05</v>
      </c>
      <c r="C1479" s="6">
        <v>0.36610974515257033</v>
      </c>
      <c r="D1479" s="7">
        <v>-4.3648560000000003E-2</v>
      </c>
      <c r="E1479" s="6">
        <v>0.49290407876012421</v>
      </c>
      <c r="F1479" s="7">
        <v>-0.09</v>
      </c>
      <c r="G1479" s="6">
        <v>0.261912806</v>
      </c>
    </row>
    <row r="1480" spans="1:7" x14ac:dyDescent="0.25">
      <c r="A1480" t="s">
        <v>1338</v>
      </c>
      <c r="B1480" s="2">
        <v>0.05</v>
      </c>
      <c r="C1480" s="6" t="s">
        <v>4412</v>
      </c>
      <c r="D1480" s="7" t="s">
        <v>4412</v>
      </c>
      <c r="E1480" s="6" t="s">
        <v>4412</v>
      </c>
      <c r="F1480" s="7" t="s">
        <v>4412</v>
      </c>
      <c r="G1480" s="6" t="s">
        <v>4412</v>
      </c>
    </row>
    <row r="1481" spans="1:7" x14ac:dyDescent="0.25">
      <c r="A1481" t="s">
        <v>1408</v>
      </c>
      <c r="B1481" s="2">
        <v>0.05</v>
      </c>
      <c r="C1481" s="6">
        <v>0.66287574591744147</v>
      </c>
      <c r="D1481" s="7">
        <v>0.53221273000000002</v>
      </c>
      <c r="E1481" s="6">
        <v>0.4110685825446444</v>
      </c>
      <c r="F1481" s="7">
        <v>0.48</v>
      </c>
      <c r="G1481" s="6">
        <v>7.0022030000000002E-3</v>
      </c>
    </row>
    <row r="1482" spans="1:7" x14ac:dyDescent="0.25">
      <c r="A1482" t="s">
        <v>1563</v>
      </c>
      <c r="B1482" s="2">
        <v>0.05</v>
      </c>
      <c r="C1482" s="6">
        <v>0.42825333874155724</v>
      </c>
      <c r="D1482" s="7">
        <v>0.12854354000000001</v>
      </c>
      <c r="E1482" s="6">
        <v>0.47856692501302905</v>
      </c>
      <c r="F1482" s="7">
        <v>0.08</v>
      </c>
      <c r="G1482" s="6">
        <v>0.44631716100000002</v>
      </c>
    </row>
    <row r="1483" spans="1:7" x14ac:dyDescent="0.25">
      <c r="A1483" t="s">
        <v>1591</v>
      </c>
      <c r="B1483" s="2">
        <v>0.05</v>
      </c>
      <c r="C1483" s="6">
        <v>0.32795787322589515</v>
      </c>
      <c r="D1483" s="7">
        <v>3.6547344000000002E-2</v>
      </c>
      <c r="E1483" s="6">
        <v>0.49399233570407897</v>
      </c>
      <c r="F1483" s="7">
        <v>-0.01</v>
      </c>
      <c r="G1483" s="6">
        <v>0.87862773400000005</v>
      </c>
    </row>
    <row r="1484" spans="1:7" x14ac:dyDescent="0.25">
      <c r="A1484" t="s">
        <v>1631</v>
      </c>
      <c r="B1484" s="2">
        <v>0.05</v>
      </c>
      <c r="C1484" s="6">
        <v>0.55717840181398548</v>
      </c>
      <c r="D1484" s="7">
        <v>0.10857805</v>
      </c>
      <c r="E1484" s="6">
        <v>0.48210781963404237</v>
      </c>
      <c r="F1484" s="7">
        <v>0.05</v>
      </c>
      <c r="G1484" s="6">
        <v>0.62102959499999999</v>
      </c>
    </row>
    <row r="1485" spans="1:7" x14ac:dyDescent="0.25">
      <c r="A1485" t="s">
        <v>1678</v>
      </c>
      <c r="B1485" s="2">
        <v>0.05</v>
      </c>
      <c r="C1485" s="6">
        <v>0.72884989604041794</v>
      </c>
      <c r="D1485" s="7">
        <v>-0.35887307000000002</v>
      </c>
      <c r="E1485" s="6">
        <v>0.43429745590917912</v>
      </c>
      <c r="F1485" s="7">
        <v>-0.41</v>
      </c>
      <c r="G1485" s="6">
        <v>4.7268926000000003E-2</v>
      </c>
    </row>
    <row r="1486" spans="1:7" x14ac:dyDescent="0.25">
      <c r="A1486" t="s">
        <v>1756</v>
      </c>
      <c r="B1486" s="2">
        <v>0.05</v>
      </c>
      <c r="C1486" s="6">
        <v>0.57294226747896859</v>
      </c>
      <c r="D1486" s="7">
        <v>-0.39761043000000001</v>
      </c>
      <c r="E1486" s="6">
        <v>0.430673402790405</v>
      </c>
      <c r="F1486" s="7">
        <v>-0.44</v>
      </c>
      <c r="G1486" s="6">
        <v>1.5321764999999999E-2</v>
      </c>
    </row>
    <row r="1487" spans="1:7" x14ac:dyDescent="0.25">
      <c r="A1487" t="s">
        <v>1785</v>
      </c>
      <c r="B1487" s="2">
        <v>0.05</v>
      </c>
      <c r="C1487" s="6">
        <v>0.57871315078588781</v>
      </c>
      <c r="D1487" s="7">
        <v>0.44852686000000003</v>
      </c>
      <c r="E1487" s="6">
        <v>0.41980056408853228</v>
      </c>
      <c r="F1487" s="7">
        <v>0.4</v>
      </c>
      <c r="G1487" s="6">
        <v>4.5114559999999998E-2</v>
      </c>
    </row>
    <row r="1488" spans="1:7" x14ac:dyDescent="0.25">
      <c r="A1488" t="s">
        <v>1911</v>
      </c>
      <c r="B1488" s="2">
        <v>0.05</v>
      </c>
      <c r="C1488" s="6">
        <v>0.64176422649324127</v>
      </c>
      <c r="D1488" s="7">
        <v>-0.62527657000000003</v>
      </c>
      <c r="E1488" s="6">
        <v>0.38088044125801285</v>
      </c>
      <c r="F1488" s="7">
        <v>-0.68</v>
      </c>
      <c r="G1488" s="6">
        <v>1.6601144000000002E-2</v>
      </c>
    </row>
    <row r="1489" spans="1:7" x14ac:dyDescent="0.25">
      <c r="A1489" t="s">
        <v>2001</v>
      </c>
      <c r="B1489" s="2">
        <v>0.05</v>
      </c>
      <c r="C1489" s="6" t="s">
        <v>4412</v>
      </c>
      <c r="D1489" s="7">
        <v>8.4453225000000007E-2</v>
      </c>
      <c r="E1489" s="6">
        <v>0.48215846346132141</v>
      </c>
      <c r="F1489" s="7">
        <v>0.04</v>
      </c>
      <c r="G1489" s="6" t="s">
        <v>4412</v>
      </c>
    </row>
    <row r="1490" spans="1:7" x14ac:dyDescent="0.25">
      <c r="A1490" t="s">
        <v>2138</v>
      </c>
      <c r="B1490" s="2">
        <v>0.05</v>
      </c>
      <c r="C1490" s="6">
        <v>0.74299049665026173</v>
      </c>
      <c r="D1490" s="7">
        <v>-0.30924296000000001</v>
      </c>
      <c r="E1490" s="6">
        <v>0.43555368293928892</v>
      </c>
      <c r="F1490" s="7">
        <v>-0.36</v>
      </c>
      <c r="G1490" s="6">
        <v>0.148692873</v>
      </c>
    </row>
    <row r="1491" spans="1:7" x14ac:dyDescent="0.25">
      <c r="A1491" t="s">
        <v>2187</v>
      </c>
      <c r="B1491" s="2">
        <v>0.05</v>
      </c>
      <c r="C1491" s="6">
        <v>0.61892863752457128</v>
      </c>
      <c r="D1491" s="7">
        <v>6.7014694E-3</v>
      </c>
      <c r="E1491" s="6">
        <v>0.49893402566964362</v>
      </c>
      <c r="F1491" s="7">
        <v>-0.04</v>
      </c>
      <c r="G1491" s="6">
        <v>0.70201623499999999</v>
      </c>
    </row>
    <row r="1492" spans="1:7" x14ac:dyDescent="0.25">
      <c r="A1492" t="s">
        <v>2230</v>
      </c>
      <c r="B1492" s="2">
        <v>0.05</v>
      </c>
      <c r="C1492" s="6">
        <v>0.13341582099818844</v>
      </c>
      <c r="D1492" s="7">
        <v>0.18280379999999999</v>
      </c>
      <c r="E1492" s="6">
        <v>0.46785104161181956</v>
      </c>
      <c r="F1492" s="7">
        <v>0.14000000000000001</v>
      </c>
      <c r="G1492" s="6">
        <v>0.32881033799999998</v>
      </c>
    </row>
    <row r="1493" spans="1:7" x14ac:dyDescent="0.25">
      <c r="A1493" t="s">
        <v>2295</v>
      </c>
      <c r="B1493" s="2">
        <v>0.05</v>
      </c>
      <c r="C1493" s="6">
        <v>0.19930711040373106</v>
      </c>
      <c r="D1493" s="7">
        <v>-0.1982131</v>
      </c>
      <c r="E1493" s="6">
        <v>0.46270232593818805</v>
      </c>
      <c r="F1493" s="7">
        <v>-0.25</v>
      </c>
      <c r="G1493" s="6">
        <v>0.22794983199999999</v>
      </c>
    </row>
    <row r="1494" spans="1:7" x14ac:dyDescent="0.25">
      <c r="A1494" t="s">
        <v>2373</v>
      </c>
      <c r="B1494" s="2">
        <v>0.05</v>
      </c>
      <c r="C1494" s="6">
        <v>0.59953580435627618</v>
      </c>
      <c r="D1494" s="7">
        <v>-0.34304259999999998</v>
      </c>
      <c r="E1494" s="6">
        <v>0.44247768817997851</v>
      </c>
      <c r="F1494" s="7">
        <v>-0.4</v>
      </c>
      <c r="G1494" s="6">
        <v>1.0595007E-2</v>
      </c>
    </row>
    <row r="1495" spans="1:7" x14ac:dyDescent="0.25">
      <c r="A1495" t="s">
        <v>2378</v>
      </c>
      <c r="B1495" s="2">
        <v>0.05</v>
      </c>
      <c r="C1495" s="6">
        <v>0.54460441243626001</v>
      </c>
      <c r="D1495" s="7">
        <v>-0.118989944</v>
      </c>
      <c r="E1495" s="6">
        <v>0.47829496587284398</v>
      </c>
      <c r="F1495" s="7">
        <v>-0.17</v>
      </c>
      <c r="G1495" s="6">
        <v>0.19508987999999999</v>
      </c>
    </row>
    <row r="1496" spans="1:7" x14ac:dyDescent="0.25">
      <c r="A1496" t="s">
        <v>2499</v>
      </c>
      <c r="B1496" s="2">
        <v>0.05</v>
      </c>
      <c r="C1496" s="6">
        <v>0.29672465195303399</v>
      </c>
      <c r="D1496" s="7">
        <v>-3.5816748000000002E-2</v>
      </c>
      <c r="E1496" s="6">
        <v>0.49335235633795138</v>
      </c>
      <c r="F1496" s="7">
        <v>-0.08</v>
      </c>
      <c r="G1496" s="6">
        <v>0.64942256799999998</v>
      </c>
    </row>
    <row r="1497" spans="1:7" x14ac:dyDescent="0.25">
      <c r="A1497" t="s">
        <v>2562</v>
      </c>
      <c r="B1497" s="2">
        <v>0.05</v>
      </c>
      <c r="C1497" s="6">
        <v>0.59422759841916406</v>
      </c>
      <c r="D1497" s="7">
        <v>-0.11614695999999999</v>
      </c>
      <c r="E1497" s="6">
        <v>0.48072194225282328</v>
      </c>
      <c r="F1497" s="7">
        <v>-0.17</v>
      </c>
      <c r="G1497" s="6">
        <v>0.17794584799999999</v>
      </c>
    </row>
    <row r="1498" spans="1:7" x14ac:dyDescent="0.25">
      <c r="A1498" t="s">
        <v>2596</v>
      </c>
      <c r="B1498" s="2">
        <v>0.05</v>
      </c>
      <c r="C1498" s="6">
        <v>0.42754434489124093</v>
      </c>
      <c r="D1498" s="7">
        <v>-0.27487244999999999</v>
      </c>
      <c r="E1498" s="6">
        <v>0.44696959816045501</v>
      </c>
      <c r="F1498" s="7">
        <v>-0.33</v>
      </c>
      <c r="G1498" s="6">
        <v>0.162350198</v>
      </c>
    </row>
    <row r="1499" spans="1:7" x14ac:dyDescent="0.25">
      <c r="A1499" t="s">
        <v>2618</v>
      </c>
      <c r="B1499" s="2">
        <v>0.05</v>
      </c>
      <c r="C1499" s="6">
        <v>0.64472196161037543</v>
      </c>
      <c r="D1499" s="7">
        <v>-0.51444643999999995</v>
      </c>
      <c r="E1499" s="6">
        <v>0.38765508310218516</v>
      </c>
      <c r="F1499" s="7">
        <v>-0.56000000000000005</v>
      </c>
      <c r="G1499" s="6">
        <v>0.116915171</v>
      </c>
    </row>
    <row r="1500" spans="1:7" x14ac:dyDescent="0.25">
      <c r="A1500" t="s">
        <v>2651</v>
      </c>
      <c r="B1500" s="2">
        <v>0.05</v>
      </c>
      <c r="C1500" s="6">
        <v>0.64237396307676309</v>
      </c>
      <c r="D1500" s="7">
        <v>-0.48125805999999999</v>
      </c>
      <c r="E1500" s="6">
        <v>0.39075930226644817</v>
      </c>
      <c r="F1500" s="7">
        <v>-0.54</v>
      </c>
      <c r="G1500" s="6">
        <v>0.15880419100000001</v>
      </c>
    </row>
    <row r="1501" spans="1:7" x14ac:dyDescent="0.25">
      <c r="A1501" t="s">
        <v>2662</v>
      </c>
      <c r="B1501" s="2">
        <v>0.05</v>
      </c>
      <c r="C1501" s="6">
        <v>0.51345777625209144</v>
      </c>
      <c r="D1501" s="7">
        <v>0.25662531999999999</v>
      </c>
      <c r="E1501" s="6">
        <v>0.4597501760433253</v>
      </c>
      <c r="F1501" s="7">
        <v>0.21</v>
      </c>
      <c r="G1501" s="6">
        <v>1.8882341E-2</v>
      </c>
    </row>
    <row r="1502" spans="1:7" x14ac:dyDescent="0.25">
      <c r="A1502" t="s">
        <v>2679</v>
      </c>
      <c r="B1502" s="2">
        <v>0.05</v>
      </c>
      <c r="C1502" s="6">
        <v>0.72358942653425018</v>
      </c>
      <c r="D1502" s="7">
        <v>0.13521941000000001</v>
      </c>
      <c r="E1502" s="6">
        <v>0.47471560422143921</v>
      </c>
      <c r="F1502" s="7">
        <v>0.08</v>
      </c>
      <c r="G1502" s="6">
        <v>0.72800498599999997</v>
      </c>
    </row>
    <row r="1503" spans="1:7" x14ac:dyDescent="0.25">
      <c r="A1503" t="s">
        <v>2683</v>
      </c>
      <c r="B1503" s="2">
        <v>0.05</v>
      </c>
      <c r="C1503" s="6" t="s">
        <v>4412</v>
      </c>
      <c r="D1503" s="7" t="s">
        <v>4412</v>
      </c>
      <c r="E1503" s="6" t="s">
        <v>4412</v>
      </c>
      <c r="F1503" s="7" t="s">
        <v>4412</v>
      </c>
      <c r="G1503" s="6" t="s">
        <v>4412</v>
      </c>
    </row>
    <row r="1504" spans="1:7" x14ac:dyDescent="0.25">
      <c r="A1504" t="s">
        <v>2806</v>
      </c>
      <c r="B1504" s="2">
        <v>0.05</v>
      </c>
      <c r="C1504" s="6">
        <v>0.59673693218142176</v>
      </c>
      <c r="D1504" s="7">
        <v>-4.8285323999999998E-2</v>
      </c>
      <c r="E1504" s="6">
        <v>0.4915217376104799</v>
      </c>
      <c r="F1504" s="7">
        <v>-0.1</v>
      </c>
      <c r="G1504" s="6">
        <v>0.53432263999999996</v>
      </c>
    </row>
    <row r="1505" spans="1:7" x14ac:dyDescent="0.25">
      <c r="A1505" t="s">
        <v>2814</v>
      </c>
      <c r="B1505" s="2">
        <v>0.05</v>
      </c>
      <c r="C1505" s="6">
        <v>0.63127938909340786</v>
      </c>
      <c r="D1505" s="7">
        <v>0.5366206</v>
      </c>
      <c r="E1505" s="6">
        <v>0.39902435279722331</v>
      </c>
      <c r="F1505" s="7">
        <v>0.48</v>
      </c>
      <c r="G1505" s="6">
        <v>5.3922655999999999E-2</v>
      </c>
    </row>
    <row r="1506" spans="1:7" x14ac:dyDescent="0.25">
      <c r="A1506" t="s">
        <v>2882</v>
      </c>
      <c r="B1506" s="2">
        <v>0.05</v>
      </c>
      <c r="C1506" s="6">
        <v>0.75091709299890008</v>
      </c>
      <c r="D1506" s="7">
        <v>-6.0309093000000001E-2</v>
      </c>
      <c r="E1506" s="6">
        <v>0.49036853850221807</v>
      </c>
      <c r="F1506" s="7">
        <v>-0.11</v>
      </c>
      <c r="G1506" s="6">
        <v>0.50596598199999998</v>
      </c>
    </row>
    <row r="1507" spans="1:7" x14ac:dyDescent="0.25">
      <c r="A1507" t="s">
        <v>2901</v>
      </c>
      <c r="B1507" s="2">
        <v>0.05</v>
      </c>
      <c r="C1507" s="6">
        <v>0.54747951157853447</v>
      </c>
      <c r="D1507" s="7">
        <v>0.22177648999999999</v>
      </c>
      <c r="E1507" s="6">
        <v>0.45966708999497025</v>
      </c>
      <c r="F1507" s="7">
        <v>0.17</v>
      </c>
      <c r="G1507" s="6">
        <v>0.363147057</v>
      </c>
    </row>
    <row r="1508" spans="1:7" x14ac:dyDescent="0.25">
      <c r="A1508" t="s">
        <v>2923</v>
      </c>
      <c r="B1508" s="2">
        <v>0.05</v>
      </c>
      <c r="C1508" s="6">
        <v>0.54283825171052169</v>
      </c>
      <c r="D1508" s="7">
        <v>-0.25796493999999998</v>
      </c>
      <c r="E1508" s="6">
        <v>0.43700264994513677</v>
      </c>
      <c r="F1508" s="7">
        <v>-0.31</v>
      </c>
      <c r="G1508" s="6">
        <v>0.435006118</v>
      </c>
    </row>
    <row r="1509" spans="1:7" x14ac:dyDescent="0.25">
      <c r="A1509" t="s">
        <v>2995</v>
      </c>
      <c r="B1509" s="2">
        <v>0.05</v>
      </c>
      <c r="C1509" s="6">
        <v>0.62507169628796599</v>
      </c>
      <c r="D1509" s="7">
        <v>-0.15825367000000001</v>
      </c>
      <c r="E1509" s="6">
        <v>0.47453371240142961</v>
      </c>
      <c r="F1509" s="7">
        <v>-0.2</v>
      </c>
      <c r="G1509" s="6">
        <v>8.4799325999999994E-2</v>
      </c>
    </row>
    <row r="1510" spans="1:7" x14ac:dyDescent="0.25">
      <c r="A1510" t="s">
        <v>3056</v>
      </c>
      <c r="B1510" s="2">
        <v>0.05</v>
      </c>
      <c r="C1510" s="6">
        <v>0.13857841566297047</v>
      </c>
      <c r="D1510" s="7">
        <v>0.43944802999999999</v>
      </c>
      <c r="E1510" s="6">
        <v>0.41339374194305023</v>
      </c>
      <c r="F1510" s="7">
        <v>0.39</v>
      </c>
      <c r="G1510" s="6">
        <v>0.13004748899999999</v>
      </c>
    </row>
    <row r="1511" spans="1:7" x14ac:dyDescent="0.25">
      <c r="A1511" t="s">
        <v>3085</v>
      </c>
      <c r="B1511" s="2">
        <v>0.05</v>
      </c>
      <c r="C1511" s="6">
        <v>0.75705228807779179</v>
      </c>
      <c r="D1511" s="7">
        <v>0.36326693999999998</v>
      </c>
      <c r="E1511" s="6">
        <v>0.43059580143938775</v>
      </c>
      <c r="F1511" s="7">
        <v>0.31</v>
      </c>
      <c r="G1511" s="6">
        <v>0.108042362</v>
      </c>
    </row>
    <row r="1512" spans="1:7" x14ac:dyDescent="0.25">
      <c r="A1512" t="s">
        <v>3147</v>
      </c>
      <c r="B1512" s="2">
        <v>0.05</v>
      </c>
      <c r="C1512" s="6">
        <v>0.43304672291706403</v>
      </c>
      <c r="D1512" s="7">
        <v>0.13936900999999999</v>
      </c>
      <c r="E1512" s="6">
        <v>0.47637313849645818</v>
      </c>
      <c r="F1512" s="7">
        <v>0.09</v>
      </c>
      <c r="G1512" s="6">
        <v>0.21896863899999999</v>
      </c>
    </row>
    <row r="1513" spans="1:7" x14ac:dyDescent="0.25">
      <c r="A1513" t="s">
        <v>3175</v>
      </c>
      <c r="B1513" s="2">
        <v>0.05</v>
      </c>
      <c r="C1513" s="6">
        <v>0.47548030607213942</v>
      </c>
      <c r="D1513" s="7">
        <v>2.2729078E-2</v>
      </c>
      <c r="E1513" s="6">
        <v>0.49385989893254478</v>
      </c>
      <c r="F1513" s="7">
        <v>-0.03</v>
      </c>
      <c r="G1513" s="6">
        <v>0.94507353599999999</v>
      </c>
    </row>
    <row r="1514" spans="1:7" x14ac:dyDescent="0.25">
      <c r="A1514" t="s">
        <v>3236</v>
      </c>
      <c r="B1514" s="2">
        <v>0.05</v>
      </c>
      <c r="C1514" s="6">
        <v>0.79955701296914494</v>
      </c>
      <c r="D1514" s="7">
        <v>-5.8383226000000003E-2</v>
      </c>
      <c r="E1514" s="6">
        <v>0.49028265566828</v>
      </c>
      <c r="F1514" s="7">
        <v>-0.1</v>
      </c>
      <c r="G1514" s="6">
        <v>0.61579949599999995</v>
      </c>
    </row>
    <row r="1515" spans="1:7" x14ac:dyDescent="0.25">
      <c r="A1515" t="s">
        <v>3257</v>
      </c>
      <c r="B1515" s="2">
        <v>0.05</v>
      </c>
      <c r="C1515" s="6">
        <v>0.66390795997815966</v>
      </c>
      <c r="D1515" s="7">
        <v>-0.12364975</v>
      </c>
      <c r="E1515" s="6">
        <v>0.47956111808441537</v>
      </c>
      <c r="F1515" s="7">
        <v>-0.18</v>
      </c>
      <c r="G1515" s="6">
        <v>0.20323516599999999</v>
      </c>
    </row>
    <row r="1516" spans="1:7" x14ac:dyDescent="0.25">
      <c r="A1516" t="s">
        <v>3382</v>
      </c>
      <c r="B1516" s="2">
        <v>0.05</v>
      </c>
      <c r="C1516" s="6">
        <v>0.3160652543974502</v>
      </c>
      <c r="D1516" s="7">
        <v>4.2673744999999997E-3</v>
      </c>
      <c r="E1516" s="6">
        <v>0.49924399861889862</v>
      </c>
      <c r="F1516" s="7">
        <v>-0.05</v>
      </c>
      <c r="G1516" s="6">
        <v>0.73822094500000002</v>
      </c>
    </row>
    <row r="1517" spans="1:7" x14ac:dyDescent="0.25">
      <c r="A1517" t="s">
        <v>3396</v>
      </c>
      <c r="B1517" s="2">
        <v>0.05</v>
      </c>
      <c r="C1517" s="6">
        <v>0.75769675578887896</v>
      </c>
      <c r="D1517" s="7">
        <v>-1.4005084000000001</v>
      </c>
      <c r="E1517" s="6" t="s">
        <v>4412</v>
      </c>
      <c r="F1517" s="7">
        <v>-1.45</v>
      </c>
      <c r="G1517" s="6" t="s">
        <v>4412</v>
      </c>
    </row>
    <row r="1518" spans="1:7" x14ac:dyDescent="0.25">
      <c r="A1518" t="s">
        <v>3454</v>
      </c>
      <c r="B1518" s="2">
        <v>0.05</v>
      </c>
      <c r="C1518" s="6">
        <v>0.64300875687348213</v>
      </c>
      <c r="D1518" s="7">
        <v>-0.50880029999999998</v>
      </c>
      <c r="E1518" s="6">
        <v>0.34084716339349619</v>
      </c>
      <c r="F1518" s="7">
        <v>-0.56000000000000005</v>
      </c>
      <c r="G1518" s="6">
        <v>0.323121981</v>
      </c>
    </row>
    <row r="1519" spans="1:7" x14ac:dyDescent="0.25">
      <c r="A1519" t="s">
        <v>3575</v>
      </c>
      <c r="B1519" s="2">
        <v>0.05</v>
      </c>
      <c r="C1519" s="6">
        <v>0.52014708977241964</v>
      </c>
      <c r="D1519" s="7">
        <v>0.15626495000000001</v>
      </c>
      <c r="E1519" s="6">
        <v>0.4742929950316021</v>
      </c>
      <c r="F1519" s="7">
        <v>0.11</v>
      </c>
      <c r="G1519" s="6">
        <v>0.31176615699999999</v>
      </c>
    </row>
    <row r="1520" spans="1:7" x14ac:dyDescent="0.25">
      <c r="A1520" t="s">
        <v>3587</v>
      </c>
      <c r="B1520" s="2">
        <v>0.05</v>
      </c>
      <c r="C1520" s="6">
        <v>0.6177482977100115</v>
      </c>
      <c r="D1520" s="7">
        <v>-0.70237636999999997</v>
      </c>
      <c r="E1520" s="6">
        <v>0.34922743863587113</v>
      </c>
      <c r="F1520" s="7">
        <v>-0.76</v>
      </c>
      <c r="G1520" s="6">
        <v>4.2081834999999998E-2</v>
      </c>
    </row>
    <row r="1521" spans="1:7" x14ac:dyDescent="0.25">
      <c r="A1521" t="s">
        <v>3668</v>
      </c>
      <c r="B1521" s="2">
        <v>0.05</v>
      </c>
      <c r="C1521" s="6">
        <v>0.5562671317327158</v>
      </c>
      <c r="D1521" s="7">
        <v>-0.37368764999999998</v>
      </c>
      <c r="E1521" s="6">
        <v>0.43086011905844102</v>
      </c>
      <c r="F1521" s="7">
        <v>-0.42</v>
      </c>
      <c r="G1521" s="6">
        <v>5.5077602000000003E-2</v>
      </c>
    </row>
    <row r="1522" spans="1:7" x14ac:dyDescent="0.25">
      <c r="A1522" t="s">
        <v>3718</v>
      </c>
      <c r="B1522" s="2">
        <v>0.05</v>
      </c>
      <c r="C1522" s="6">
        <v>0.38768654482869103</v>
      </c>
      <c r="D1522" s="7">
        <v>-0.31487145999999999</v>
      </c>
      <c r="E1522" s="6">
        <v>0.44757271564664053</v>
      </c>
      <c r="F1522" s="7">
        <v>-0.36</v>
      </c>
      <c r="G1522" s="6">
        <v>4.3748290000000002E-3</v>
      </c>
    </row>
    <row r="1523" spans="1:7" x14ac:dyDescent="0.25">
      <c r="A1523" t="s">
        <v>3795</v>
      </c>
      <c r="B1523" s="2">
        <v>0.05</v>
      </c>
      <c r="C1523" s="6" t="s">
        <v>4412</v>
      </c>
      <c r="D1523" s="7" t="s">
        <v>4412</v>
      </c>
      <c r="E1523" s="6" t="s">
        <v>4412</v>
      </c>
      <c r="F1523" s="7" t="s">
        <v>4412</v>
      </c>
      <c r="G1523" s="6" t="s">
        <v>4412</v>
      </c>
    </row>
    <row r="1524" spans="1:7" x14ac:dyDescent="0.25">
      <c r="A1524" t="s">
        <v>3796</v>
      </c>
      <c r="B1524" s="2">
        <v>0.05</v>
      </c>
      <c r="C1524" s="6">
        <v>0.70288053457444577</v>
      </c>
      <c r="D1524" s="7">
        <v>-0.21690512000000001</v>
      </c>
      <c r="E1524" s="6">
        <v>0.4615213428686189</v>
      </c>
      <c r="F1524" s="7">
        <v>-0.27</v>
      </c>
      <c r="G1524" s="6">
        <v>0.17685336099999999</v>
      </c>
    </row>
    <row r="1525" spans="1:7" x14ac:dyDescent="0.25">
      <c r="A1525" t="s">
        <v>3855</v>
      </c>
      <c r="B1525" s="2">
        <v>0.05</v>
      </c>
      <c r="C1525" s="6">
        <v>0.4921887851050899</v>
      </c>
      <c r="D1525" s="7">
        <v>-0.12372437999999999</v>
      </c>
      <c r="E1525" s="6">
        <v>0.47668404108782703</v>
      </c>
      <c r="F1525" s="7">
        <v>-0.18</v>
      </c>
      <c r="G1525" s="6">
        <v>0.393840197</v>
      </c>
    </row>
    <row r="1526" spans="1:7" x14ac:dyDescent="0.25">
      <c r="A1526" t="s">
        <v>3907</v>
      </c>
      <c r="B1526" s="2">
        <v>0.05</v>
      </c>
      <c r="C1526" s="6">
        <v>0.78788648170512676</v>
      </c>
      <c r="D1526" s="7">
        <v>-0.30735493000000003</v>
      </c>
      <c r="E1526" s="6">
        <v>0.44682816565863048</v>
      </c>
      <c r="F1526" s="7">
        <v>-0.36</v>
      </c>
      <c r="G1526" s="6">
        <v>0.118802055</v>
      </c>
    </row>
    <row r="1527" spans="1:7" x14ac:dyDescent="0.25">
      <c r="A1527" t="s">
        <v>3932</v>
      </c>
      <c r="B1527" s="2">
        <v>0.05</v>
      </c>
      <c r="C1527" s="6">
        <v>0.68761767308688737</v>
      </c>
      <c r="D1527" s="7">
        <v>4.0833153999999998E-3</v>
      </c>
      <c r="E1527" s="6">
        <v>0.49934156400400453</v>
      </c>
      <c r="F1527" s="7">
        <v>-0.05</v>
      </c>
      <c r="G1527" s="6">
        <v>0.70377250599999996</v>
      </c>
    </row>
    <row r="1528" spans="1:7" x14ac:dyDescent="0.25">
      <c r="A1528" t="s">
        <v>3935</v>
      </c>
      <c r="B1528" s="2">
        <v>0.05</v>
      </c>
      <c r="C1528" s="6">
        <v>0.68591674670352754</v>
      </c>
      <c r="D1528" s="7">
        <v>-0.22692855000000001</v>
      </c>
      <c r="E1528" s="6">
        <v>0.45572201895086917</v>
      </c>
      <c r="F1528" s="7">
        <v>-0.28000000000000003</v>
      </c>
      <c r="G1528" s="6">
        <v>0.285488456</v>
      </c>
    </row>
    <row r="1529" spans="1:7" x14ac:dyDescent="0.25">
      <c r="A1529" t="s">
        <v>3983</v>
      </c>
      <c r="B1529" s="2">
        <v>0.05</v>
      </c>
      <c r="C1529" s="6">
        <v>0.43506180976422087</v>
      </c>
      <c r="D1529" s="7">
        <v>0.33844556999999997</v>
      </c>
      <c r="E1529" s="6">
        <v>0.44097523337930511</v>
      </c>
      <c r="F1529" s="7">
        <v>0.28999999999999998</v>
      </c>
      <c r="G1529" s="6">
        <v>6.4761320999999997E-2</v>
      </c>
    </row>
    <row r="1530" spans="1:7" x14ac:dyDescent="0.25">
      <c r="A1530" t="s">
        <v>3987</v>
      </c>
      <c r="B1530" s="2">
        <v>0.05</v>
      </c>
      <c r="C1530" s="6">
        <v>0.2261926536517159</v>
      </c>
      <c r="D1530" s="7">
        <v>1.6545376000000001E-2</v>
      </c>
      <c r="E1530" s="6">
        <v>0.49727216626505877</v>
      </c>
      <c r="F1530" s="7">
        <v>-0.04</v>
      </c>
      <c r="G1530" s="6">
        <v>0.66888045900000004</v>
      </c>
    </row>
    <row r="1531" spans="1:7" x14ac:dyDescent="0.25">
      <c r="A1531" t="s">
        <v>3990</v>
      </c>
      <c r="B1531" s="2">
        <v>0.05</v>
      </c>
      <c r="C1531" s="6">
        <v>0.48891419021335764</v>
      </c>
      <c r="D1531" s="7">
        <v>0.18810208</v>
      </c>
      <c r="E1531" s="6">
        <v>0.46852617528168961</v>
      </c>
      <c r="F1531" s="7">
        <v>0.13</v>
      </c>
      <c r="G1531" s="6">
        <v>0.242905856</v>
      </c>
    </row>
    <row r="1532" spans="1:7" x14ac:dyDescent="0.25">
      <c r="A1532" t="s">
        <v>4371</v>
      </c>
      <c r="B1532" s="2">
        <v>0.05</v>
      </c>
      <c r="C1532" s="6">
        <v>0.42370915822066524</v>
      </c>
      <c r="D1532" s="7">
        <v>0.1571892</v>
      </c>
      <c r="E1532" s="6">
        <v>0.47337053292819237</v>
      </c>
      <c r="F1532" s="7">
        <v>0.11</v>
      </c>
      <c r="G1532" s="6">
        <v>0.35897161700000002</v>
      </c>
    </row>
    <row r="1533" spans="1:7" x14ac:dyDescent="0.25">
      <c r="A1533" t="s">
        <v>4372</v>
      </c>
      <c r="B1533" s="2">
        <v>0.05</v>
      </c>
      <c r="C1533" s="6">
        <v>0.60397900961963169</v>
      </c>
      <c r="D1533" s="7">
        <v>0.37059006</v>
      </c>
      <c r="E1533" s="6">
        <v>0.42849431693223927</v>
      </c>
      <c r="F1533" s="7">
        <v>0.32</v>
      </c>
      <c r="G1533" s="6">
        <v>0.19529495399999999</v>
      </c>
    </row>
    <row r="1534" spans="1:7" x14ac:dyDescent="0.25">
      <c r="A1534" t="s">
        <v>4393</v>
      </c>
      <c r="B1534" s="2">
        <v>0.05</v>
      </c>
      <c r="C1534" s="6">
        <v>0.5558090324269942</v>
      </c>
      <c r="D1534" s="7">
        <v>0.27047529999999997</v>
      </c>
      <c r="E1534" s="6">
        <v>0.45372610893179266</v>
      </c>
      <c r="F1534" s="7">
        <v>0.22</v>
      </c>
      <c r="G1534" s="6">
        <v>0.125012277</v>
      </c>
    </row>
    <row r="1535" spans="1:7" x14ac:dyDescent="0.25">
      <c r="A1535" t="s">
        <v>67</v>
      </c>
      <c r="B1535" s="2">
        <v>0.04</v>
      </c>
      <c r="C1535" s="6">
        <v>0.79158606740519333</v>
      </c>
      <c r="D1535" s="7">
        <v>-0.33767414000000001</v>
      </c>
      <c r="E1535" s="6">
        <v>0.43913014514765847</v>
      </c>
      <c r="F1535" s="7">
        <v>-0.37</v>
      </c>
      <c r="G1535" s="6">
        <v>0.105692916</v>
      </c>
    </row>
    <row r="1536" spans="1:7" x14ac:dyDescent="0.25">
      <c r="A1536" t="s">
        <v>116</v>
      </c>
      <c r="B1536" s="2">
        <v>0.04</v>
      </c>
      <c r="C1536" s="6">
        <v>0.66638928712751688</v>
      </c>
      <c r="D1536" s="7">
        <v>0.21820170999999999</v>
      </c>
      <c r="E1536" s="6">
        <v>0.4636277292103253</v>
      </c>
      <c r="F1536" s="7">
        <v>0.18</v>
      </c>
      <c r="G1536" s="6">
        <v>0.16134806600000001</v>
      </c>
    </row>
    <row r="1537" spans="1:7" x14ac:dyDescent="0.25">
      <c r="A1537" t="s">
        <v>247</v>
      </c>
      <c r="B1537" s="2">
        <v>0.04</v>
      </c>
      <c r="C1537" s="6">
        <v>0.83338049802522884</v>
      </c>
      <c r="D1537" s="7">
        <v>6.1084032000000003E-2</v>
      </c>
      <c r="E1537" s="6">
        <v>0.49025447476791584</v>
      </c>
      <c r="F1537" s="7">
        <v>0.02</v>
      </c>
      <c r="G1537" s="6">
        <v>0.92070222700000004</v>
      </c>
    </row>
    <row r="1538" spans="1:7" x14ac:dyDescent="0.25">
      <c r="A1538" t="s">
        <v>384</v>
      </c>
      <c r="B1538" s="2">
        <v>0.04</v>
      </c>
      <c r="C1538" s="6">
        <v>0.66407011583790732</v>
      </c>
      <c r="D1538" s="7">
        <v>0.45520902000000002</v>
      </c>
      <c r="E1538" s="6">
        <v>0.40813852848694199</v>
      </c>
      <c r="F1538" s="7">
        <v>0.41</v>
      </c>
      <c r="G1538" s="6">
        <v>0.14985062299999999</v>
      </c>
    </row>
    <row r="1539" spans="1:7" x14ac:dyDescent="0.25">
      <c r="A1539" t="s">
        <v>415</v>
      </c>
      <c r="B1539" s="2">
        <v>0.04</v>
      </c>
      <c r="C1539" s="6">
        <v>0.71262973356437764</v>
      </c>
      <c r="D1539" s="7">
        <v>-0.62365029999999999</v>
      </c>
      <c r="E1539" s="6">
        <v>0.39484803261928347</v>
      </c>
      <c r="F1539" s="7">
        <v>-0.66</v>
      </c>
      <c r="G1539" s="6">
        <v>1.1546289999999999E-3</v>
      </c>
    </row>
    <row r="1540" spans="1:7" x14ac:dyDescent="0.25">
      <c r="A1540" t="s">
        <v>417</v>
      </c>
      <c r="B1540" s="2">
        <v>0.04</v>
      </c>
      <c r="C1540" s="6">
        <v>0.84714378023333081</v>
      </c>
      <c r="D1540" s="7">
        <v>-0.27295740000000002</v>
      </c>
      <c r="E1540" s="6">
        <v>0.45032371019921075</v>
      </c>
      <c r="F1540" s="7">
        <v>-0.31</v>
      </c>
      <c r="G1540" s="6">
        <v>0.21460337099999999</v>
      </c>
    </row>
    <row r="1541" spans="1:7" x14ac:dyDescent="0.25">
      <c r="A1541" t="s">
        <v>437</v>
      </c>
      <c r="B1541" s="2">
        <v>0.04</v>
      </c>
      <c r="C1541" s="6">
        <v>0.65134261686247141</v>
      </c>
      <c r="D1541" s="7">
        <v>0.49110618</v>
      </c>
      <c r="E1541" s="6">
        <v>0.40610996868376176</v>
      </c>
      <c r="F1541" s="7">
        <v>0.45</v>
      </c>
      <c r="G1541" s="6">
        <v>7.1406017000000002E-2</v>
      </c>
    </row>
    <row r="1542" spans="1:7" x14ac:dyDescent="0.25">
      <c r="A1542" t="s">
        <v>451</v>
      </c>
      <c r="B1542" s="2">
        <v>0.04</v>
      </c>
      <c r="C1542" s="6">
        <v>0.22528780852241251</v>
      </c>
      <c r="D1542" s="7">
        <v>3.0936241E-2</v>
      </c>
      <c r="E1542" s="6">
        <v>0.49487945199492223</v>
      </c>
      <c r="F1542" s="7">
        <v>-0.01</v>
      </c>
      <c r="G1542" s="6">
        <v>0.91975976400000004</v>
      </c>
    </row>
    <row r="1543" spans="1:7" x14ac:dyDescent="0.25">
      <c r="A1543" t="s">
        <v>588</v>
      </c>
      <c r="B1543" s="2">
        <v>0.04</v>
      </c>
      <c r="C1543" s="6">
        <v>0.75174043072235652</v>
      </c>
      <c r="D1543" s="7">
        <v>-0.34893893999999998</v>
      </c>
      <c r="E1543" s="6">
        <v>0.42161271676288226</v>
      </c>
      <c r="F1543" s="7">
        <v>-0.39</v>
      </c>
      <c r="G1543" s="6">
        <v>0.28496691699999999</v>
      </c>
    </row>
    <row r="1544" spans="1:7" x14ac:dyDescent="0.25">
      <c r="A1544" t="s">
        <v>719</v>
      </c>
      <c r="B1544" s="2">
        <v>0.04</v>
      </c>
      <c r="C1544" s="6">
        <v>0.3536950443137486</v>
      </c>
      <c r="D1544" s="7">
        <v>-0.53861959999999998</v>
      </c>
      <c r="E1544" s="6">
        <v>0.40207147227137535</v>
      </c>
      <c r="F1544" s="7">
        <v>-0.57999999999999996</v>
      </c>
      <c r="G1544" s="6">
        <v>7.7493279999999998E-3</v>
      </c>
    </row>
    <row r="1545" spans="1:7" x14ac:dyDescent="0.25">
      <c r="A1545" t="s">
        <v>835</v>
      </c>
      <c r="B1545" s="2">
        <v>0.04</v>
      </c>
      <c r="C1545" s="6">
        <v>0.61708722953851647</v>
      </c>
      <c r="D1545" s="7">
        <v>0.13680665</v>
      </c>
      <c r="E1545" s="6">
        <v>0.47493648223616969</v>
      </c>
      <c r="F1545" s="7">
        <v>0.09</v>
      </c>
      <c r="G1545" s="6">
        <v>0.62081132400000005</v>
      </c>
    </row>
    <row r="1546" spans="1:7" x14ac:dyDescent="0.25">
      <c r="A1546" t="s">
        <v>912</v>
      </c>
      <c r="B1546" s="2">
        <v>0.04</v>
      </c>
      <c r="C1546" s="6">
        <v>0.30826959503942747</v>
      </c>
      <c r="D1546" s="7">
        <v>0.27628683999999998</v>
      </c>
      <c r="E1546" s="6">
        <v>0.45524763521952127</v>
      </c>
      <c r="F1546" s="7">
        <v>0.23</v>
      </c>
      <c r="G1546" s="6">
        <v>6.2385410000000002E-3</v>
      </c>
    </row>
    <row r="1547" spans="1:7" x14ac:dyDescent="0.25">
      <c r="A1547" t="s">
        <v>920</v>
      </c>
      <c r="B1547" s="2">
        <v>0.04</v>
      </c>
      <c r="C1547" s="6">
        <v>0.46262764731023925</v>
      </c>
      <c r="D1547" s="7">
        <v>0.31708646000000001</v>
      </c>
      <c r="E1547" s="6">
        <v>0.44179050914967827</v>
      </c>
      <c r="F1547" s="7">
        <v>0.28000000000000003</v>
      </c>
      <c r="G1547" s="6">
        <v>0.14780117500000001</v>
      </c>
    </row>
    <row r="1548" spans="1:7" x14ac:dyDescent="0.25">
      <c r="A1548" t="s">
        <v>990</v>
      </c>
      <c r="B1548" s="2">
        <v>0.04</v>
      </c>
      <c r="C1548" s="6">
        <v>0.64797262406184253</v>
      </c>
      <c r="D1548" s="7">
        <v>-0.14117225</v>
      </c>
      <c r="E1548" s="6">
        <v>0.47362393341472853</v>
      </c>
      <c r="F1548" s="7">
        <v>-0.18</v>
      </c>
      <c r="G1548" s="6">
        <v>0.38046811400000002</v>
      </c>
    </row>
    <row r="1549" spans="1:7" x14ac:dyDescent="0.25">
      <c r="A1549" t="s">
        <v>1019</v>
      </c>
      <c r="B1549" s="2">
        <v>0.04</v>
      </c>
      <c r="C1549" s="6">
        <v>0.63384661095549544</v>
      </c>
      <c r="D1549" s="7">
        <v>0.14221685000000001</v>
      </c>
      <c r="E1549" s="6">
        <v>0.47646713271549446</v>
      </c>
      <c r="F1549" s="7">
        <v>0.1</v>
      </c>
      <c r="G1549" s="6">
        <v>0.38423027399999998</v>
      </c>
    </row>
    <row r="1550" spans="1:7" x14ac:dyDescent="0.25">
      <c r="A1550" t="s">
        <v>1040</v>
      </c>
      <c r="B1550" s="2">
        <v>0.04</v>
      </c>
      <c r="C1550" s="6">
        <v>0.63947409205369121</v>
      </c>
      <c r="D1550" s="7">
        <v>9.6917786000000006E-2</v>
      </c>
      <c r="E1550" s="6">
        <v>0.48363783120885129</v>
      </c>
      <c r="F1550" s="7">
        <v>0.06</v>
      </c>
      <c r="G1550" s="6">
        <v>0.63847926799999999</v>
      </c>
    </row>
    <row r="1551" spans="1:7" x14ac:dyDescent="0.25">
      <c r="A1551" t="s">
        <v>1158</v>
      </c>
      <c r="B1551" s="2">
        <v>0.04</v>
      </c>
      <c r="C1551" s="6">
        <v>0.5028724145226291</v>
      </c>
      <c r="D1551" s="7">
        <v>-3.6099593999999999E-2</v>
      </c>
      <c r="E1551" s="6">
        <v>0.49163829588378516</v>
      </c>
      <c r="F1551" s="7">
        <v>-0.08</v>
      </c>
      <c r="G1551" s="6">
        <v>0.82523474799999996</v>
      </c>
    </row>
    <row r="1552" spans="1:7" x14ac:dyDescent="0.25">
      <c r="A1552" t="s">
        <v>1176</v>
      </c>
      <c r="B1552" s="2">
        <v>0.04</v>
      </c>
      <c r="C1552" s="6">
        <v>0.65255397906734558</v>
      </c>
      <c r="D1552" s="7">
        <v>3.5016220000000001E-2</v>
      </c>
      <c r="E1552" s="6">
        <v>0.49431033905809663</v>
      </c>
      <c r="F1552" s="7">
        <v>0</v>
      </c>
      <c r="G1552" s="6">
        <v>0.97406178700000001</v>
      </c>
    </row>
    <row r="1553" spans="1:7" x14ac:dyDescent="0.25">
      <c r="A1553" t="s">
        <v>1303</v>
      </c>
      <c r="B1553" s="2">
        <v>0.04</v>
      </c>
      <c r="C1553" s="6">
        <v>0.82250808678644738</v>
      </c>
      <c r="D1553" s="7">
        <v>0.28108942999999997</v>
      </c>
      <c r="E1553" s="6">
        <v>0.44743234212224847</v>
      </c>
      <c r="F1553" s="7">
        <v>0.24</v>
      </c>
      <c r="G1553" s="6">
        <v>0.205644191</v>
      </c>
    </row>
    <row r="1554" spans="1:7" x14ac:dyDescent="0.25">
      <c r="A1554" t="s">
        <v>1343</v>
      </c>
      <c r="B1554" s="2">
        <v>0.04</v>
      </c>
      <c r="C1554" s="6" t="s">
        <v>4412</v>
      </c>
      <c r="D1554" s="7" t="s">
        <v>4412</v>
      </c>
      <c r="E1554" s="6" t="s">
        <v>4412</v>
      </c>
      <c r="F1554" s="7" t="s">
        <v>4412</v>
      </c>
      <c r="G1554" s="6" t="s">
        <v>4412</v>
      </c>
    </row>
    <row r="1555" spans="1:7" x14ac:dyDescent="0.25">
      <c r="A1555" t="s">
        <v>1460</v>
      </c>
      <c r="B1555" s="2">
        <v>0.04</v>
      </c>
      <c r="C1555" s="6">
        <v>0.57710149418797896</v>
      </c>
      <c r="D1555" s="7">
        <v>-3.7456870000000003E-2</v>
      </c>
      <c r="E1555" s="6">
        <v>0.49301866410693773</v>
      </c>
      <c r="F1555" s="7">
        <v>-7.0000000000000007E-2</v>
      </c>
      <c r="G1555" s="6">
        <v>0.41177966300000002</v>
      </c>
    </row>
    <row r="1556" spans="1:7" x14ac:dyDescent="0.25">
      <c r="A1556" t="s">
        <v>1483</v>
      </c>
      <c r="B1556" s="2">
        <v>0.04</v>
      </c>
      <c r="C1556" s="6">
        <v>0.9409243245345863</v>
      </c>
      <c r="D1556" s="7">
        <v>0.43784436999999998</v>
      </c>
      <c r="E1556" s="6">
        <v>0.41762415863007463</v>
      </c>
      <c r="F1556" s="7">
        <v>0.4</v>
      </c>
      <c r="G1556" s="6">
        <v>0.31254713699999997</v>
      </c>
    </row>
    <row r="1557" spans="1:7" x14ac:dyDescent="0.25">
      <c r="A1557" t="s">
        <v>1515</v>
      </c>
      <c r="B1557" s="2">
        <v>0.04</v>
      </c>
      <c r="C1557" s="6">
        <v>0.68844035989911534</v>
      </c>
      <c r="D1557" s="7">
        <v>0.18986528</v>
      </c>
      <c r="E1557" s="6">
        <v>0.46928912023079811</v>
      </c>
      <c r="F1557" s="7">
        <v>0.15</v>
      </c>
      <c r="G1557" s="6">
        <v>0.20568976899999999</v>
      </c>
    </row>
    <row r="1558" spans="1:7" x14ac:dyDescent="0.25">
      <c r="A1558" t="s">
        <v>1557</v>
      </c>
      <c r="B1558" s="2">
        <v>0.04</v>
      </c>
      <c r="C1558" s="6">
        <v>0.66925315830550425</v>
      </c>
      <c r="D1558" s="7">
        <v>3.0261835000000001E-2</v>
      </c>
      <c r="E1558" s="6">
        <v>0.49520716010176324</v>
      </c>
      <c r="F1558" s="7">
        <v>-0.01</v>
      </c>
      <c r="G1558" s="6">
        <v>0.906323192</v>
      </c>
    </row>
    <row r="1559" spans="1:7" x14ac:dyDescent="0.25">
      <c r="A1559" t="s">
        <v>1600</v>
      </c>
      <c r="B1559" s="2">
        <v>0.04</v>
      </c>
      <c r="C1559" s="6">
        <v>0.35214104495551779</v>
      </c>
      <c r="D1559" s="7">
        <v>8.302561E-2</v>
      </c>
      <c r="E1559" s="6">
        <v>0.48636209052035806</v>
      </c>
      <c r="F1559" s="7">
        <v>0.04</v>
      </c>
      <c r="G1559" s="6">
        <v>0.59514582100000002</v>
      </c>
    </row>
    <row r="1560" spans="1:7" x14ac:dyDescent="0.25">
      <c r="A1560" t="s">
        <v>1601</v>
      </c>
      <c r="B1560" s="2">
        <v>0.04</v>
      </c>
      <c r="C1560" s="6">
        <v>0.71677958477544967</v>
      </c>
      <c r="D1560" s="7">
        <v>-4.6337205999999999E-2</v>
      </c>
      <c r="E1560" s="6">
        <v>0.49202990456420792</v>
      </c>
      <c r="F1560" s="7">
        <v>-0.08</v>
      </c>
      <c r="G1560" s="6">
        <v>0.59514010100000003</v>
      </c>
    </row>
    <row r="1561" spans="1:7" x14ac:dyDescent="0.25">
      <c r="A1561" t="s">
        <v>1777</v>
      </c>
      <c r="B1561" s="2">
        <v>0.04</v>
      </c>
      <c r="C1561" s="6">
        <v>0.61531592441509342</v>
      </c>
      <c r="D1561" s="7">
        <v>-0.19928475000000001</v>
      </c>
      <c r="E1561" s="6">
        <v>0.46016143960757583</v>
      </c>
      <c r="F1561" s="7">
        <v>-0.24</v>
      </c>
      <c r="G1561" s="6">
        <v>0.301178636</v>
      </c>
    </row>
    <row r="1562" spans="1:7" x14ac:dyDescent="0.25">
      <c r="A1562" t="s">
        <v>1814</v>
      </c>
      <c r="B1562" s="2">
        <v>0.04</v>
      </c>
      <c r="C1562" s="6">
        <v>0.81761946377555283</v>
      </c>
      <c r="D1562" s="7">
        <v>-0.57420380000000004</v>
      </c>
      <c r="E1562" s="6">
        <v>0.38421019887692126</v>
      </c>
      <c r="F1562" s="7">
        <v>-0.62</v>
      </c>
      <c r="G1562" s="6">
        <v>6.8577104E-2</v>
      </c>
    </row>
    <row r="1563" spans="1:7" x14ac:dyDescent="0.25">
      <c r="A1563" t="s">
        <v>1879</v>
      </c>
      <c r="B1563" s="2">
        <v>0.04</v>
      </c>
      <c r="C1563" s="6">
        <v>0.41263170112604952</v>
      </c>
      <c r="D1563" s="7">
        <v>0.22146447</v>
      </c>
      <c r="E1563" s="6">
        <v>0.45905184363910273</v>
      </c>
      <c r="F1563" s="7">
        <v>0.18</v>
      </c>
      <c r="G1563" s="6">
        <v>0.335300981</v>
      </c>
    </row>
    <row r="1564" spans="1:7" x14ac:dyDescent="0.25">
      <c r="A1564" t="s">
        <v>1927</v>
      </c>
      <c r="B1564" s="2">
        <v>0.04</v>
      </c>
      <c r="C1564" s="6">
        <v>0.77873624104676376</v>
      </c>
      <c r="D1564" s="7">
        <v>-9.8775390000000005E-2</v>
      </c>
      <c r="E1564" s="6">
        <v>0.48192815725293359</v>
      </c>
      <c r="F1564" s="7">
        <v>-0.14000000000000001</v>
      </c>
      <c r="G1564" s="6">
        <v>0.320012776</v>
      </c>
    </row>
    <row r="1565" spans="1:7" x14ac:dyDescent="0.25">
      <c r="A1565" t="s">
        <v>1954</v>
      </c>
      <c r="B1565" s="2">
        <v>0.04</v>
      </c>
      <c r="C1565" s="6">
        <v>0.71039877493258785</v>
      </c>
      <c r="D1565" s="7">
        <v>-1.2155134999999999E-2</v>
      </c>
      <c r="E1565" s="6">
        <v>0.49775581133181024</v>
      </c>
      <c r="F1565" s="7">
        <v>-0.05</v>
      </c>
      <c r="G1565" s="6">
        <v>0.80510220399999999</v>
      </c>
    </row>
    <row r="1566" spans="1:7" x14ac:dyDescent="0.25">
      <c r="A1566" t="s">
        <v>1956</v>
      </c>
      <c r="B1566" s="2">
        <v>0.04</v>
      </c>
      <c r="C1566" s="6">
        <v>0.35596126271478273</v>
      </c>
      <c r="D1566" s="7">
        <v>-0.35948180000000002</v>
      </c>
      <c r="E1566" s="6">
        <v>0.43967478807299692</v>
      </c>
      <c r="F1566" s="7">
        <v>-0.4</v>
      </c>
      <c r="G1566" s="6">
        <v>2.3891920000000001E-3</v>
      </c>
    </row>
    <row r="1567" spans="1:7" x14ac:dyDescent="0.25">
      <c r="A1567" t="s">
        <v>2126</v>
      </c>
      <c r="B1567" s="2">
        <v>0.04</v>
      </c>
      <c r="C1567" s="6">
        <v>0.63886382592844393</v>
      </c>
      <c r="D1567" s="7">
        <v>-0.18313043000000001</v>
      </c>
      <c r="E1567" s="6">
        <v>0.47001096010425997</v>
      </c>
      <c r="F1567" s="7">
        <v>-0.22</v>
      </c>
      <c r="G1567" s="6">
        <v>5.5714754999999998E-2</v>
      </c>
    </row>
    <row r="1568" spans="1:7" x14ac:dyDescent="0.25">
      <c r="A1568" t="s">
        <v>2135</v>
      </c>
      <c r="B1568" s="2">
        <v>0.04</v>
      </c>
      <c r="C1568" s="6">
        <v>0.77789408387226966</v>
      </c>
      <c r="D1568" s="7">
        <v>-0.56773010000000002</v>
      </c>
      <c r="E1568" s="6">
        <v>0.39508089953745995</v>
      </c>
      <c r="F1568" s="7">
        <v>-0.61</v>
      </c>
      <c r="G1568" s="6">
        <v>2.2916148000000001E-2</v>
      </c>
    </row>
    <row r="1569" spans="1:7" x14ac:dyDescent="0.25">
      <c r="A1569" t="s">
        <v>2144</v>
      </c>
      <c r="B1569" s="2">
        <v>0.04</v>
      </c>
      <c r="C1569" s="6">
        <v>0.75415686154529959</v>
      </c>
      <c r="D1569" s="7">
        <v>-0.13088696</v>
      </c>
      <c r="E1569" s="6">
        <v>0.47679879639923645</v>
      </c>
      <c r="F1569" s="7">
        <v>-0.17</v>
      </c>
      <c r="G1569" s="6">
        <v>0.37507739699999998</v>
      </c>
    </row>
    <row r="1570" spans="1:7" x14ac:dyDescent="0.25">
      <c r="A1570" t="s">
        <v>2407</v>
      </c>
      <c r="B1570" s="2">
        <v>0.04</v>
      </c>
      <c r="C1570" s="6">
        <v>0.60054839498366941</v>
      </c>
      <c r="D1570" s="7">
        <v>-1.1275863000000001E-2</v>
      </c>
      <c r="E1570" s="6">
        <v>0.49790184009701971</v>
      </c>
      <c r="F1570" s="7">
        <v>-0.05</v>
      </c>
      <c r="G1570" s="6">
        <v>0.71407496100000001</v>
      </c>
    </row>
    <row r="1571" spans="1:7" x14ac:dyDescent="0.25">
      <c r="A1571" t="s">
        <v>2581</v>
      </c>
      <c r="B1571" s="2">
        <v>0.04</v>
      </c>
      <c r="C1571" s="6">
        <v>0.56938544334036822</v>
      </c>
      <c r="D1571" s="7">
        <v>5.4760615999999998E-2</v>
      </c>
      <c r="E1571" s="6">
        <v>0.49107398522260259</v>
      </c>
      <c r="F1571" s="7">
        <v>0.02</v>
      </c>
      <c r="G1571" s="6">
        <v>0.84636752999999998</v>
      </c>
    </row>
    <row r="1572" spans="1:7" x14ac:dyDescent="0.25">
      <c r="A1572" t="s">
        <v>2623</v>
      </c>
      <c r="B1572" s="2">
        <v>0.04</v>
      </c>
      <c r="C1572" s="6">
        <v>0.62915622651328107</v>
      </c>
      <c r="D1572" s="7">
        <v>-0.14594905</v>
      </c>
      <c r="E1572" s="6">
        <v>0.47707010733152139</v>
      </c>
      <c r="F1572" s="7">
        <v>-0.19</v>
      </c>
      <c r="G1572" s="6">
        <v>4.4143427999999998E-2</v>
      </c>
    </row>
    <row r="1573" spans="1:7" x14ac:dyDescent="0.25">
      <c r="A1573" t="s">
        <v>2643</v>
      </c>
      <c r="B1573" s="2">
        <v>0.04</v>
      </c>
      <c r="C1573" s="6">
        <v>0.71940876436329682</v>
      </c>
      <c r="D1573" s="7">
        <v>0.45903240000000001</v>
      </c>
      <c r="E1573" s="6">
        <v>0.41898838261655624</v>
      </c>
      <c r="F1573" s="7">
        <v>0.42</v>
      </c>
      <c r="G1573" s="6">
        <v>3.6664816000000003E-2</v>
      </c>
    </row>
    <row r="1574" spans="1:7" x14ac:dyDescent="0.25">
      <c r="A1574" t="s">
        <v>2669</v>
      </c>
      <c r="B1574" s="2">
        <v>0.04</v>
      </c>
      <c r="C1574" s="6">
        <v>0.69522252432164611</v>
      </c>
      <c r="D1574" s="7">
        <v>-0.31273064</v>
      </c>
      <c r="E1574" s="6">
        <v>0.44367845658343863</v>
      </c>
      <c r="F1574" s="7">
        <v>-0.36</v>
      </c>
      <c r="G1574" s="6">
        <v>7.6449909999999996E-2</v>
      </c>
    </row>
    <row r="1575" spans="1:7" x14ac:dyDescent="0.25">
      <c r="A1575" t="s">
        <v>2804</v>
      </c>
      <c r="B1575" s="2">
        <v>0.04</v>
      </c>
      <c r="C1575" s="6">
        <v>0.68072044461744574</v>
      </c>
      <c r="D1575" s="7">
        <v>-0.11701592</v>
      </c>
      <c r="E1575" s="6">
        <v>0.48133440639007991</v>
      </c>
      <c r="F1575" s="7">
        <v>-0.16</v>
      </c>
      <c r="G1575" s="6">
        <v>0.14700021099999999</v>
      </c>
    </row>
    <row r="1576" spans="1:7" x14ac:dyDescent="0.25">
      <c r="A1576" t="s">
        <v>2835</v>
      </c>
      <c r="B1576" s="2">
        <v>0.04</v>
      </c>
      <c r="C1576" s="6" t="s">
        <v>4412</v>
      </c>
      <c r="D1576" s="7" t="s">
        <v>4412</v>
      </c>
      <c r="E1576" s="6" t="s">
        <v>4412</v>
      </c>
      <c r="F1576" s="7" t="s">
        <v>4412</v>
      </c>
      <c r="G1576" s="6" t="s">
        <v>4412</v>
      </c>
    </row>
    <row r="1577" spans="1:7" x14ac:dyDescent="0.25">
      <c r="A1577" t="s">
        <v>2865</v>
      </c>
      <c r="B1577" s="2">
        <v>0.04</v>
      </c>
      <c r="C1577" s="6">
        <v>0.67851453837279718</v>
      </c>
      <c r="D1577" s="7">
        <v>-0.2992107</v>
      </c>
      <c r="E1577" s="6">
        <v>0.4494748124915402</v>
      </c>
      <c r="F1577" s="7">
        <v>-0.34</v>
      </c>
      <c r="G1577" s="6">
        <v>2.9056166000000001E-2</v>
      </c>
    </row>
    <row r="1578" spans="1:7" x14ac:dyDescent="0.25">
      <c r="A1578" t="s">
        <v>2930</v>
      </c>
      <c r="B1578" s="2">
        <v>0.04</v>
      </c>
      <c r="C1578" s="6">
        <v>0.83030991631420603</v>
      </c>
      <c r="D1578" s="7">
        <v>-0.32798100000000002</v>
      </c>
      <c r="E1578" s="6">
        <v>0.4382557172656068</v>
      </c>
      <c r="F1578" s="7">
        <v>-0.36</v>
      </c>
      <c r="G1578" s="6">
        <v>0.18970335499999999</v>
      </c>
    </row>
    <row r="1579" spans="1:7" x14ac:dyDescent="0.25">
      <c r="A1579" t="s">
        <v>3084</v>
      </c>
      <c r="B1579" s="2">
        <v>0.04</v>
      </c>
      <c r="C1579" s="6">
        <v>0.69895382123805172</v>
      </c>
      <c r="D1579" s="7">
        <v>0.21944213000000001</v>
      </c>
      <c r="E1579" s="6" t="s">
        <v>4412</v>
      </c>
      <c r="F1579" s="7">
        <v>0.18</v>
      </c>
      <c r="G1579" s="6">
        <v>0.461400849</v>
      </c>
    </row>
    <row r="1580" spans="1:7" x14ac:dyDescent="0.25">
      <c r="A1580" t="s">
        <v>3136</v>
      </c>
      <c r="B1580" s="2">
        <v>0.04</v>
      </c>
      <c r="C1580" s="6">
        <v>0.63172908972771602</v>
      </c>
      <c r="D1580" s="7">
        <v>0.21509416000000001</v>
      </c>
      <c r="E1580" s="6">
        <v>0.46147281309449523</v>
      </c>
      <c r="F1580" s="7">
        <v>0.18</v>
      </c>
      <c r="G1580" s="6">
        <v>0.30837037</v>
      </c>
    </row>
    <row r="1581" spans="1:7" x14ac:dyDescent="0.25">
      <c r="A1581" t="s">
        <v>3141</v>
      </c>
      <c r="B1581" s="2">
        <v>0.04</v>
      </c>
      <c r="C1581" s="6">
        <v>0.570076437320017</v>
      </c>
      <c r="D1581" s="7">
        <v>0.13489166999999999</v>
      </c>
      <c r="E1581" s="6">
        <v>0.47597794715218966</v>
      </c>
      <c r="F1581" s="7">
        <v>0.1</v>
      </c>
      <c r="G1581" s="6">
        <v>0.55162128700000002</v>
      </c>
    </row>
    <row r="1582" spans="1:7" x14ac:dyDescent="0.25">
      <c r="A1582" t="s">
        <v>3202</v>
      </c>
      <c r="B1582" s="2">
        <v>0.04</v>
      </c>
      <c r="C1582" s="6">
        <v>0.73777206707055687</v>
      </c>
      <c r="D1582" s="7">
        <v>8.0081224000000006E-2</v>
      </c>
      <c r="E1582" s="6">
        <v>0.48585117717335147</v>
      </c>
      <c r="F1582" s="7">
        <v>0.04</v>
      </c>
      <c r="G1582" s="6">
        <v>0.84208172800000003</v>
      </c>
    </row>
    <row r="1583" spans="1:7" x14ac:dyDescent="0.25">
      <c r="A1583" t="s">
        <v>3240</v>
      </c>
      <c r="B1583" s="2">
        <v>0.04</v>
      </c>
      <c r="C1583" s="6">
        <v>0.60338353321885174</v>
      </c>
      <c r="D1583" s="7">
        <v>-0.29193560000000002</v>
      </c>
      <c r="E1583" s="6">
        <v>0.4502527910100752</v>
      </c>
      <c r="F1583" s="7">
        <v>-0.33</v>
      </c>
      <c r="G1583" s="6">
        <v>2.6513040000000002E-2</v>
      </c>
    </row>
    <row r="1584" spans="1:7" x14ac:dyDescent="0.25">
      <c r="A1584" t="s">
        <v>3266</v>
      </c>
      <c r="B1584" s="2">
        <v>0.04</v>
      </c>
      <c r="C1584" s="6">
        <v>0.48157084451891918</v>
      </c>
      <c r="D1584" s="7" t="s">
        <v>4412</v>
      </c>
      <c r="E1584" s="6" t="s">
        <v>4412</v>
      </c>
      <c r="F1584" s="7" t="s">
        <v>4412</v>
      </c>
      <c r="G1584" s="6" t="s">
        <v>4412</v>
      </c>
    </row>
    <row r="1585" spans="1:7" x14ac:dyDescent="0.25">
      <c r="A1585" t="s">
        <v>3342</v>
      </c>
      <c r="B1585" s="2">
        <v>0.04</v>
      </c>
      <c r="C1585" s="6">
        <v>0.68651506939708828</v>
      </c>
      <c r="D1585" s="7">
        <v>-0.72912480000000002</v>
      </c>
      <c r="E1585" s="6">
        <v>0.36278566000869816</v>
      </c>
      <c r="F1585" s="7">
        <v>-0.77</v>
      </c>
      <c r="G1585" s="6">
        <v>7.1342769999999996E-3</v>
      </c>
    </row>
    <row r="1586" spans="1:7" x14ac:dyDescent="0.25">
      <c r="A1586" t="s">
        <v>3395</v>
      </c>
      <c r="B1586" s="2">
        <v>0.04</v>
      </c>
      <c r="C1586" s="6">
        <v>0.7552759570258154</v>
      </c>
      <c r="D1586" s="7" t="s">
        <v>4412</v>
      </c>
      <c r="E1586" s="6" t="s">
        <v>4412</v>
      </c>
      <c r="F1586" s="7" t="s">
        <v>4412</v>
      </c>
      <c r="G1586" s="6" t="s">
        <v>4412</v>
      </c>
    </row>
    <row r="1587" spans="1:7" x14ac:dyDescent="0.25">
      <c r="A1587" t="s">
        <v>3479</v>
      </c>
      <c r="B1587" s="2">
        <v>0.04</v>
      </c>
      <c r="C1587" s="6">
        <v>0.20694308117957377</v>
      </c>
      <c r="D1587" s="7">
        <v>0.2873675</v>
      </c>
      <c r="E1587" s="6">
        <v>0.45366809802774011</v>
      </c>
      <c r="F1587" s="7">
        <v>0.24</v>
      </c>
      <c r="G1587" s="6">
        <v>2.2573860000000001E-3</v>
      </c>
    </row>
    <row r="1588" spans="1:7" x14ac:dyDescent="0.25">
      <c r="A1588" t="s">
        <v>3592</v>
      </c>
      <c r="B1588" s="2">
        <v>0.04</v>
      </c>
      <c r="C1588" s="6">
        <v>0.42450141489320697</v>
      </c>
      <c r="D1588" s="7">
        <v>-5.1995117E-2</v>
      </c>
      <c r="E1588" s="6">
        <v>0.49153298347968022</v>
      </c>
      <c r="F1588" s="7">
        <v>-0.09</v>
      </c>
      <c r="G1588" s="6">
        <v>0.25428015199999998</v>
      </c>
    </row>
    <row r="1589" spans="1:7" x14ac:dyDescent="0.25">
      <c r="A1589" t="s">
        <v>3651</v>
      </c>
      <c r="B1589" s="2">
        <v>0.04</v>
      </c>
      <c r="C1589" s="6">
        <v>0.53805738891233068</v>
      </c>
      <c r="D1589" s="7">
        <v>0.23448912999999999</v>
      </c>
      <c r="E1589" s="6">
        <v>0.46039265891876097</v>
      </c>
      <c r="F1589" s="7">
        <v>0.19</v>
      </c>
      <c r="G1589" s="6">
        <v>0.119040232</v>
      </c>
    </row>
    <row r="1590" spans="1:7" x14ac:dyDescent="0.25">
      <c r="A1590" t="s">
        <v>3681</v>
      </c>
      <c r="B1590" s="2">
        <v>0.04</v>
      </c>
      <c r="C1590" s="6">
        <v>0.53588499161699987</v>
      </c>
      <c r="D1590" s="7">
        <v>4.2316436999999998E-2</v>
      </c>
      <c r="E1590" s="6">
        <v>0.49330174465958943</v>
      </c>
      <c r="F1590" s="7">
        <v>0.01</v>
      </c>
      <c r="G1590" s="6">
        <v>0.92419742400000005</v>
      </c>
    </row>
    <row r="1591" spans="1:7" x14ac:dyDescent="0.25">
      <c r="A1591" t="s">
        <v>3719</v>
      </c>
      <c r="B1591" s="2">
        <v>0.04</v>
      </c>
      <c r="C1591" s="6">
        <v>0.68044355834655601</v>
      </c>
      <c r="D1591" s="7">
        <v>0.14661138000000001</v>
      </c>
      <c r="E1591" s="6">
        <v>0.47403977458676178</v>
      </c>
      <c r="F1591" s="7">
        <v>0.1</v>
      </c>
      <c r="G1591" s="6">
        <v>0.54373618000000001</v>
      </c>
    </row>
    <row r="1592" spans="1:7" x14ac:dyDescent="0.25">
      <c r="A1592" t="s">
        <v>3754</v>
      </c>
      <c r="B1592" s="2">
        <v>0.04</v>
      </c>
      <c r="C1592" s="6">
        <v>0.70763040521849885</v>
      </c>
      <c r="D1592" s="7">
        <v>1.554203E-2</v>
      </c>
      <c r="E1592" s="6">
        <v>0.49732991364612911</v>
      </c>
      <c r="F1592" s="7">
        <v>-0.02</v>
      </c>
      <c r="G1592" s="6">
        <v>0.87379226499999996</v>
      </c>
    </row>
    <row r="1593" spans="1:7" x14ac:dyDescent="0.25">
      <c r="A1593" t="s">
        <v>3780</v>
      </c>
      <c r="B1593" s="2">
        <v>0.04</v>
      </c>
      <c r="C1593" s="6">
        <v>0.34665571248478022</v>
      </c>
      <c r="D1593" s="7">
        <v>-5.5997209999999999E-2</v>
      </c>
      <c r="E1593" s="6">
        <v>0.49106768161298209</v>
      </c>
      <c r="F1593" s="7">
        <v>-0.1</v>
      </c>
      <c r="G1593" s="6">
        <v>0.10546996</v>
      </c>
    </row>
    <row r="1594" spans="1:7" x14ac:dyDescent="0.25">
      <c r="A1594" t="s">
        <v>3978</v>
      </c>
      <c r="B1594" s="2">
        <v>0.04</v>
      </c>
      <c r="C1594" s="6">
        <v>0.65551166367239588</v>
      </c>
      <c r="D1594" s="7">
        <v>-0.22348515999999999</v>
      </c>
      <c r="E1594" s="6">
        <v>0.46065361711501945</v>
      </c>
      <c r="F1594" s="7">
        <v>-0.27</v>
      </c>
      <c r="G1594" s="6">
        <v>0.119178928</v>
      </c>
    </row>
    <row r="1595" spans="1:7" x14ac:dyDescent="0.25">
      <c r="A1595" t="s">
        <v>4021</v>
      </c>
      <c r="B1595" s="2">
        <v>0.04</v>
      </c>
      <c r="C1595" s="6">
        <v>0.59044444383437855</v>
      </c>
      <c r="D1595" s="7">
        <v>0.28245983000000002</v>
      </c>
      <c r="E1595" s="6">
        <v>0.45299009847018223</v>
      </c>
      <c r="F1595" s="7">
        <v>0.24</v>
      </c>
      <c r="G1595" s="6">
        <v>5.0084107000000003E-2</v>
      </c>
    </row>
    <row r="1596" spans="1:7" x14ac:dyDescent="0.25">
      <c r="A1596" t="s">
        <v>4025</v>
      </c>
      <c r="B1596" s="2">
        <v>0.04</v>
      </c>
      <c r="C1596" s="6">
        <v>0.56089606851048068</v>
      </c>
      <c r="D1596" s="7">
        <v>0.43829727000000002</v>
      </c>
      <c r="E1596" s="6">
        <v>0.42373703236986621</v>
      </c>
      <c r="F1596" s="7">
        <v>0.39</v>
      </c>
      <c r="G1596" s="6">
        <v>2.0117155000000001E-2</v>
      </c>
    </row>
    <row r="1597" spans="1:7" x14ac:dyDescent="0.25">
      <c r="A1597" t="s">
        <v>4059</v>
      </c>
      <c r="B1597" s="2">
        <v>0.04</v>
      </c>
      <c r="C1597" s="6">
        <v>0.57687644728176968</v>
      </c>
      <c r="D1597" s="7">
        <v>-0.22859462</v>
      </c>
      <c r="E1597" s="6">
        <v>0.46075899110037472</v>
      </c>
      <c r="F1597" s="7">
        <v>-0.27</v>
      </c>
      <c r="G1597" s="6">
        <v>6.4115252999999997E-2</v>
      </c>
    </row>
    <row r="1598" spans="1:7" x14ac:dyDescent="0.25">
      <c r="A1598" t="s">
        <v>4060</v>
      </c>
      <c r="B1598" s="2">
        <v>0.04</v>
      </c>
      <c r="C1598" s="6">
        <v>0.72265203289821944</v>
      </c>
      <c r="D1598" s="7">
        <v>7.4950375E-2</v>
      </c>
      <c r="E1598" s="6">
        <v>0.48773266868685539</v>
      </c>
      <c r="F1598" s="7">
        <v>0.03</v>
      </c>
      <c r="G1598" s="6">
        <v>0.81114362200000001</v>
      </c>
    </row>
    <row r="1599" spans="1:7" x14ac:dyDescent="0.25">
      <c r="A1599" t="s">
        <v>4199</v>
      </c>
      <c r="B1599" s="2">
        <v>0.04</v>
      </c>
      <c r="C1599" s="6">
        <v>0.79666720709418348</v>
      </c>
      <c r="D1599" s="7">
        <v>-0.51490480000000005</v>
      </c>
      <c r="E1599" s="6">
        <v>0.39361729170667009</v>
      </c>
      <c r="F1599" s="7">
        <v>-0.55000000000000004</v>
      </c>
      <c r="G1599" s="6">
        <v>0.102181623</v>
      </c>
    </row>
    <row r="1600" spans="1:7" x14ac:dyDescent="0.25">
      <c r="A1600" t="s">
        <v>160</v>
      </c>
      <c r="B1600" s="2">
        <v>0.03</v>
      </c>
      <c r="C1600" s="6">
        <v>0.64631079391420165</v>
      </c>
      <c r="D1600" s="7">
        <v>0.34125074999999999</v>
      </c>
      <c r="E1600" s="6">
        <v>0.43950671831921706</v>
      </c>
      <c r="F1600" s="7">
        <v>0.31</v>
      </c>
      <c r="G1600" s="6">
        <v>6.8961976999999994E-2</v>
      </c>
    </row>
    <row r="1601" spans="1:7" x14ac:dyDescent="0.25">
      <c r="A1601" t="s">
        <v>209</v>
      </c>
      <c r="B1601" s="2">
        <v>0.03</v>
      </c>
      <c r="C1601" s="6">
        <v>0.60093164302814572</v>
      </c>
      <c r="D1601" s="7">
        <v>-0.26362975999999999</v>
      </c>
      <c r="E1601" s="6">
        <v>0.45554661498873322</v>
      </c>
      <c r="F1601" s="7">
        <v>-0.28999999999999998</v>
      </c>
      <c r="G1601" s="6">
        <v>2.3396835000000001E-2</v>
      </c>
    </row>
    <row r="1602" spans="1:7" x14ac:dyDescent="0.25">
      <c r="A1602" t="s">
        <v>212</v>
      </c>
      <c r="B1602" s="2">
        <v>0.03</v>
      </c>
      <c r="C1602" s="6">
        <v>0.82346529252777323</v>
      </c>
      <c r="D1602" s="7">
        <v>0.31842231999999998</v>
      </c>
      <c r="E1602" s="6">
        <v>0.43618082322447904</v>
      </c>
      <c r="F1602" s="7">
        <v>0.28999999999999998</v>
      </c>
      <c r="G1602" s="6">
        <v>0.21543031800000001</v>
      </c>
    </row>
    <row r="1603" spans="1:7" x14ac:dyDescent="0.25">
      <c r="A1603" t="s">
        <v>271</v>
      </c>
      <c r="B1603" s="2">
        <v>0.03</v>
      </c>
      <c r="C1603" s="6">
        <v>0.83285455215077198</v>
      </c>
      <c r="D1603" s="7">
        <v>-0.76234959999999996</v>
      </c>
      <c r="E1603" s="6">
        <v>0.29025588517985762</v>
      </c>
      <c r="F1603" s="7">
        <v>-0.79</v>
      </c>
      <c r="G1603" s="6">
        <v>0.143860566</v>
      </c>
    </row>
    <row r="1604" spans="1:7" x14ac:dyDescent="0.25">
      <c r="A1604" t="s">
        <v>272</v>
      </c>
      <c r="B1604" s="2">
        <v>0.03</v>
      </c>
      <c r="C1604" s="6">
        <v>0.79520739628627002</v>
      </c>
      <c r="D1604" s="7">
        <v>0.37060769999999998</v>
      </c>
      <c r="E1604" s="6">
        <v>0.43752781054262357</v>
      </c>
      <c r="F1604" s="7">
        <v>0.34</v>
      </c>
      <c r="G1604" s="6">
        <v>4.0946044000000001E-2</v>
      </c>
    </row>
    <row r="1605" spans="1:7" x14ac:dyDescent="0.25">
      <c r="A1605" t="s">
        <v>326</v>
      </c>
      <c r="B1605" s="2">
        <v>0.03</v>
      </c>
      <c r="C1605" s="6">
        <v>0.73993687478081704</v>
      </c>
      <c r="D1605" s="7">
        <v>-0.58486556999999995</v>
      </c>
      <c r="E1605" s="6">
        <v>0.39557270251123533</v>
      </c>
      <c r="F1605" s="7">
        <v>-0.61</v>
      </c>
      <c r="G1605" s="6">
        <v>6.2287840000000002E-3</v>
      </c>
    </row>
    <row r="1606" spans="1:7" x14ac:dyDescent="0.25">
      <c r="A1606" t="s">
        <v>348</v>
      </c>
      <c r="B1606" s="2">
        <v>0.03</v>
      </c>
      <c r="C1606" s="6">
        <v>0.64968758085922595</v>
      </c>
      <c r="D1606" s="7">
        <v>-0.13004129</v>
      </c>
      <c r="E1606" s="6">
        <v>0.47793495626923577</v>
      </c>
      <c r="F1606" s="7">
        <v>-0.16</v>
      </c>
      <c r="G1606" s="6">
        <v>0.202091356</v>
      </c>
    </row>
    <row r="1607" spans="1:7" x14ac:dyDescent="0.25">
      <c r="A1607" t="s">
        <v>353</v>
      </c>
      <c r="B1607" s="2">
        <v>0.03</v>
      </c>
      <c r="C1607" s="6">
        <v>0.72611954411414259</v>
      </c>
      <c r="D1607" s="7">
        <v>-0.54170083999999996</v>
      </c>
      <c r="E1607" s="6">
        <v>0.40667669991661759</v>
      </c>
      <c r="F1607" s="7">
        <v>-0.57999999999999996</v>
      </c>
      <c r="G1607" s="6">
        <v>2.831929E-3</v>
      </c>
    </row>
    <row r="1608" spans="1:7" x14ac:dyDescent="0.25">
      <c r="A1608" t="s">
        <v>368</v>
      </c>
      <c r="B1608" s="2">
        <v>0.03</v>
      </c>
      <c r="C1608" s="6">
        <v>0.66566266505986771</v>
      </c>
      <c r="D1608" s="7">
        <v>-0.11643711499999999</v>
      </c>
      <c r="E1608" s="6">
        <v>0.48040797335572627</v>
      </c>
      <c r="F1608" s="7">
        <v>-0.15</v>
      </c>
      <c r="G1608" s="6">
        <v>0.204368885</v>
      </c>
    </row>
    <row r="1609" spans="1:7" x14ac:dyDescent="0.25">
      <c r="A1609" t="s">
        <v>383</v>
      </c>
      <c r="B1609" s="2">
        <v>0.03</v>
      </c>
      <c r="C1609" s="6">
        <v>0.82937580712523484</v>
      </c>
      <c r="D1609" s="7">
        <v>0.25445738000000001</v>
      </c>
      <c r="E1609" s="6">
        <v>0.45074728325191382</v>
      </c>
      <c r="F1609" s="7">
        <v>0.23</v>
      </c>
      <c r="G1609" s="6">
        <v>0.284899556</v>
      </c>
    </row>
    <row r="1610" spans="1:7" x14ac:dyDescent="0.25">
      <c r="A1610" t="s">
        <v>427</v>
      </c>
      <c r="B1610" s="2">
        <v>0.03</v>
      </c>
      <c r="C1610" s="6">
        <v>0.79932056832290199</v>
      </c>
      <c r="D1610" s="7">
        <v>-0.61068993999999999</v>
      </c>
      <c r="E1610" s="6">
        <v>0.38213869165151487</v>
      </c>
      <c r="F1610" s="7">
        <v>-0.64</v>
      </c>
      <c r="G1610" s="6">
        <v>2.7525414000000002E-2</v>
      </c>
    </row>
    <row r="1611" spans="1:7" x14ac:dyDescent="0.25">
      <c r="A1611" t="s">
        <v>468</v>
      </c>
      <c r="B1611" s="2">
        <v>0.03</v>
      </c>
      <c r="C1611" s="6">
        <v>0.86447495505713823</v>
      </c>
      <c r="D1611" s="7">
        <v>-0.54825807000000004</v>
      </c>
      <c r="E1611" s="6">
        <v>0.40878830606247363</v>
      </c>
      <c r="F1611" s="7">
        <v>-0.57999999999999996</v>
      </c>
      <c r="G1611" s="6">
        <v>1.1512410000000001E-2</v>
      </c>
    </row>
    <row r="1612" spans="1:7" x14ac:dyDescent="0.25">
      <c r="A1612" t="s">
        <v>516</v>
      </c>
      <c r="B1612" s="2">
        <v>0.03</v>
      </c>
      <c r="C1612" s="6">
        <v>0.76829634544157055</v>
      </c>
      <c r="D1612" s="7">
        <v>2.0891953000000001E-2</v>
      </c>
      <c r="E1612" s="6">
        <v>0.49637779052657727</v>
      </c>
      <c r="F1612" s="7">
        <v>-0.01</v>
      </c>
      <c r="G1612" s="6">
        <v>0.92548917399999997</v>
      </c>
    </row>
    <row r="1613" spans="1:7" x14ac:dyDescent="0.25">
      <c r="A1613" t="s">
        <v>543</v>
      </c>
      <c r="B1613" s="2">
        <v>0.03</v>
      </c>
      <c r="C1613" s="6">
        <v>0.79787600193473485</v>
      </c>
      <c r="D1613" s="7">
        <v>-0.19937451</v>
      </c>
      <c r="E1613" s="6">
        <v>0.4594516130110502</v>
      </c>
      <c r="F1613" s="7">
        <v>-0.23</v>
      </c>
      <c r="G1613" s="6">
        <v>0.423153748</v>
      </c>
    </row>
    <row r="1614" spans="1:7" x14ac:dyDescent="0.25">
      <c r="A1614" t="s">
        <v>637</v>
      </c>
      <c r="B1614" s="2">
        <v>0.03</v>
      </c>
      <c r="C1614" s="6">
        <v>0.8315719183841237</v>
      </c>
      <c r="D1614" s="7" t="s">
        <v>4412</v>
      </c>
      <c r="E1614" s="6" t="s">
        <v>4412</v>
      </c>
      <c r="F1614" s="7" t="s">
        <v>4412</v>
      </c>
      <c r="G1614" s="6" t="s">
        <v>4412</v>
      </c>
    </row>
    <row r="1615" spans="1:7" x14ac:dyDescent="0.25">
      <c r="A1615" t="s">
        <v>643</v>
      </c>
      <c r="B1615" s="2">
        <v>0.03</v>
      </c>
      <c r="C1615" s="6">
        <v>0.8884745853782956</v>
      </c>
      <c r="D1615" s="7">
        <v>-0.69680213999999996</v>
      </c>
      <c r="E1615" s="6" t="s">
        <v>4412</v>
      </c>
      <c r="F1615" s="7">
        <v>-0.72</v>
      </c>
      <c r="G1615" s="6">
        <v>9.6772266999999995E-2</v>
      </c>
    </row>
    <row r="1616" spans="1:7" x14ac:dyDescent="0.25">
      <c r="A1616" t="s">
        <v>757</v>
      </c>
      <c r="B1616" s="2">
        <v>0.03</v>
      </c>
      <c r="C1616" s="6">
        <v>0.61973281993873131</v>
      </c>
      <c r="D1616" s="7">
        <v>0.45688853000000001</v>
      </c>
      <c r="E1616" s="6">
        <v>0.41386417355832816</v>
      </c>
      <c r="F1616" s="7">
        <v>0.42</v>
      </c>
      <c r="G1616" s="6">
        <v>6.5047112000000004E-2</v>
      </c>
    </row>
    <row r="1617" spans="1:7" x14ac:dyDescent="0.25">
      <c r="A1617" t="s">
        <v>783</v>
      </c>
      <c r="B1617" s="2">
        <v>0.03</v>
      </c>
      <c r="C1617" s="6">
        <v>0.60734628005364466</v>
      </c>
      <c r="D1617" s="7">
        <v>-0.10640383</v>
      </c>
      <c r="E1617" s="6">
        <v>0.48162749240591557</v>
      </c>
      <c r="F1617" s="7">
        <v>-0.14000000000000001</v>
      </c>
      <c r="G1617" s="6">
        <v>0.28871442600000002</v>
      </c>
    </row>
    <row r="1618" spans="1:7" x14ac:dyDescent="0.25">
      <c r="A1618" t="s">
        <v>809</v>
      </c>
      <c r="B1618" s="2">
        <v>0.03</v>
      </c>
      <c r="C1618" s="6">
        <v>0.63143948583536913</v>
      </c>
      <c r="D1618" s="7">
        <v>9.5783554000000007E-2</v>
      </c>
      <c r="E1618" s="6">
        <v>0.48419408950718756</v>
      </c>
      <c r="F1618" s="7">
        <v>7.0000000000000007E-2</v>
      </c>
      <c r="G1618" s="6">
        <v>0.49642749400000002</v>
      </c>
    </row>
    <row r="1619" spans="1:7" x14ac:dyDescent="0.25">
      <c r="A1619" t="s">
        <v>827</v>
      </c>
      <c r="B1619" s="2">
        <v>0.03</v>
      </c>
      <c r="C1619" s="6">
        <v>0.62212281305570616</v>
      </c>
      <c r="D1619" s="7">
        <v>0.12994654</v>
      </c>
      <c r="E1619" s="6">
        <v>0.47878682544146373</v>
      </c>
      <c r="F1619" s="7">
        <v>0.1</v>
      </c>
      <c r="G1619" s="6">
        <v>0.27341090600000001</v>
      </c>
    </row>
    <row r="1620" spans="1:7" x14ac:dyDescent="0.25">
      <c r="A1620" t="s">
        <v>878</v>
      </c>
      <c r="B1620" s="2">
        <v>0.03</v>
      </c>
      <c r="C1620" s="6">
        <v>0.77197515428957475</v>
      </c>
      <c r="D1620" s="7">
        <v>-0.31015554000000001</v>
      </c>
      <c r="E1620" s="6">
        <v>0.45036219260841892</v>
      </c>
      <c r="F1620" s="7">
        <v>-0.34</v>
      </c>
      <c r="G1620" s="6">
        <v>1.0367263E-2</v>
      </c>
    </row>
    <row r="1621" spans="1:7" x14ac:dyDescent="0.25">
      <c r="A1621" t="s">
        <v>907</v>
      </c>
      <c r="B1621" s="2">
        <v>0.03</v>
      </c>
      <c r="C1621" s="6">
        <v>0.56363919471299628</v>
      </c>
      <c r="D1621" s="7">
        <v>0.25236765</v>
      </c>
      <c r="E1621" s="6">
        <v>0.45914694613978735</v>
      </c>
      <c r="F1621" s="7">
        <v>0.22</v>
      </c>
      <c r="G1621" s="6">
        <v>1.3775377E-2</v>
      </c>
    </row>
    <row r="1622" spans="1:7" x14ac:dyDescent="0.25">
      <c r="A1622" t="s">
        <v>926</v>
      </c>
      <c r="B1622" s="2">
        <v>0.03</v>
      </c>
      <c r="C1622" s="6">
        <v>0.75729645962352254</v>
      </c>
      <c r="D1622" s="7">
        <v>-0.44518660999999998</v>
      </c>
      <c r="E1622" s="6">
        <v>0.4277420743937867</v>
      </c>
      <c r="F1622" s="7">
        <v>-0.47</v>
      </c>
      <c r="G1622" s="6">
        <v>1.642702E-3</v>
      </c>
    </row>
    <row r="1623" spans="1:7" x14ac:dyDescent="0.25">
      <c r="A1623" t="s">
        <v>928</v>
      </c>
      <c r="B1623" s="2">
        <v>0.03</v>
      </c>
      <c r="C1623" s="6">
        <v>0.85318730148414801</v>
      </c>
      <c r="D1623" s="7">
        <v>-0.13602829</v>
      </c>
      <c r="E1623" s="6" t="s">
        <v>4412</v>
      </c>
      <c r="F1623" s="7">
        <v>-0.16</v>
      </c>
      <c r="G1623" s="6">
        <v>0.538963203</v>
      </c>
    </row>
    <row r="1624" spans="1:7" x14ac:dyDescent="0.25">
      <c r="A1624" t="s">
        <v>937</v>
      </c>
      <c r="B1624" s="2">
        <v>0.03</v>
      </c>
      <c r="C1624" s="6">
        <v>0.6296842993520182</v>
      </c>
      <c r="D1624" s="7">
        <v>4.5824050000000001E-4</v>
      </c>
      <c r="E1624" s="6">
        <v>0.49992582108181416</v>
      </c>
      <c r="F1624" s="7">
        <v>-0.03</v>
      </c>
      <c r="G1624" s="6">
        <v>0.67511201499999995</v>
      </c>
    </row>
    <row r="1625" spans="1:7" x14ac:dyDescent="0.25">
      <c r="A1625" t="s">
        <v>954</v>
      </c>
      <c r="B1625" s="2">
        <v>0.03</v>
      </c>
      <c r="C1625" s="6">
        <v>0.7523652884883506</v>
      </c>
      <c r="D1625" s="7">
        <v>2.0572503999999998E-2</v>
      </c>
      <c r="E1625" s="6">
        <v>0.49671108636665129</v>
      </c>
      <c r="F1625" s="7">
        <v>-0.01</v>
      </c>
      <c r="G1625" s="6">
        <v>0.89289528399999996</v>
      </c>
    </row>
    <row r="1626" spans="1:7" x14ac:dyDescent="0.25">
      <c r="A1626" t="s">
        <v>976</v>
      </c>
      <c r="B1626" s="2">
        <v>0.03</v>
      </c>
      <c r="C1626" s="6">
        <v>0.86679267694057494</v>
      </c>
      <c r="D1626" s="7" t="s">
        <v>4412</v>
      </c>
      <c r="E1626" s="6" t="s">
        <v>4412</v>
      </c>
      <c r="F1626" s="7" t="s">
        <v>4412</v>
      </c>
      <c r="G1626" s="6" t="s">
        <v>4412</v>
      </c>
    </row>
    <row r="1627" spans="1:7" x14ac:dyDescent="0.25">
      <c r="A1627" t="s">
        <v>977</v>
      </c>
      <c r="B1627" s="2">
        <v>0.03</v>
      </c>
      <c r="C1627" s="6">
        <v>0.86267333096222776</v>
      </c>
      <c r="D1627" s="7">
        <v>-0.73787564000000005</v>
      </c>
      <c r="E1627" s="6">
        <v>0.37416131660016172</v>
      </c>
      <c r="F1627" s="7">
        <v>-0.77</v>
      </c>
      <c r="G1627" s="6">
        <v>3.6300130000000001E-3</v>
      </c>
    </row>
    <row r="1628" spans="1:7" x14ac:dyDescent="0.25">
      <c r="A1628" t="s">
        <v>1012</v>
      </c>
      <c r="B1628" s="2">
        <v>0.03</v>
      </c>
      <c r="C1628" s="6">
        <v>0.74568801446583421</v>
      </c>
      <c r="D1628" s="7">
        <v>-0.32307960000000002</v>
      </c>
      <c r="E1628" s="6">
        <v>0.43184755471965486</v>
      </c>
      <c r="F1628" s="7">
        <v>-0.35</v>
      </c>
      <c r="G1628" s="6">
        <v>0.26109600300000002</v>
      </c>
    </row>
    <row r="1629" spans="1:7" x14ac:dyDescent="0.25">
      <c r="A1629" t="s">
        <v>1035</v>
      </c>
      <c r="B1629" s="2">
        <v>0.03</v>
      </c>
      <c r="C1629" s="6" t="s">
        <v>4412</v>
      </c>
      <c r="D1629" s="7" t="s">
        <v>4412</v>
      </c>
      <c r="E1629" s="6" t="s">
        <v>4412</v>
      </c>
      <c r="F1629" s="7" t="s">
        <v>4412</v>
      </c>
      <c r="G1629" s="6" t="s">
        <v>4412</v>
      </c>
    </row>
    <row r="1630" spans="1:7" x14ac:dyDescent="0.25">
      <c r="A1630" t="s">
        <v>1038</v>
      </c>
      <c r="B1630" s="2">
        <v>0.03</v>
      </c>
      <c r="C1630" s="6">
        <v>0.67025868325136151</v>
      </c>
      <c r="D1630" s="7">
        <v>-0.35083755999999999</v>
      </c>
      <c r="E1630" s="6">
        <v>0.44234552598844618</v>
      </c>
      <c r="F1630" s="7">
        <v>-0.38</v>
      </c>
      <c r="G1630" s="6">
        <v>3.1408009999999999E-3</v>
      </c>
    </row>
    <row r="1631" spans="1:7" x14ac:dyDescent="0.25">
      <c r="A1631" t="s">
        <v>1058</v>
      </c>
      <c r="B1631" s="2">
        <v>0.03</v>
      </c>
      <c r="C1631" s="6">
        <v>0.39011584358312934</v>
      </c>
      <c r="D1631" s="7">
        <v>9.9511944000000005E-2</v>
      </c>
      <c r="E1631" s="6">
        <v>0.48423175560267195</v>
      </c>
      <c r="F1631" s="7">
        <v>7.0000000000000007E-2</v>
      </c>
      <c r="G1631" s="6">
        <v>0.16296560800000001</v>
      </c>
    </row>
    <row r="1632" spans="1:7" x14ac:dyDescent="0.25">
      <c r="A1632" t="s">
        <v>1160</v>
      </c>
      <c r="B1632" s="2">
        <v>0.03</v>
      </c>
      <c r="C1632" s="6">
        <v>0.80150025567911121</v>
      </c>
      <c r="D1632" s="7">
        <v>-0.86871164999999995</v>
      </c>
      <c r="E1632" s="6">
        <v>0.32518558254426044</v>
      </c>
      <c r="F1632" s="7">
        <v>-0.9</v>
      </c>
      <c r="G1632" s="6">
        <v>1.2418432E-2</v>
      </c>
    </row>
    <row r="1633" spans="1:7" x14ac:dyDescent="0.25">
      <c r="A1633" t="s">
        <v>1177</v>
      </c>
      <c r="B1633" s="2">
        <v>0.03</v>
      </c>
      <c r="C1633" s="6">
        <v>0.69524639340399874</v>
      </c>
      <c r="D1633" s="7">
        <v>-0.23914082</v>
      </c>
      <c r="E1633" s="6">
        <v>0.46136058680603775</v>
      </c>
      <c r="F1633" s="7">
        <v>-0.27</v>
      </c>
      <c r="G1633" s="6">
        <v>1.2566035999999999E-2</v>
      </c>
    </row>
    <row r="1634" spans="1:7" x14ac:dyDescent="0.25">
      <c r="A1634" t="s">
        <v>1256</v>
      </c>
      <c r="B1634" s="2">
        <v>0.03</v>
      </c>
      <c r="C1634" s="6">
        <v>0.76744776745656496</v>
      </c>
      <c r="D1634" s="7">
        <v>0.119080625</v>
      </c>
      <c r="E1634" s="6">
        <v>0.47599184953570212</v>
      </c>
      <c r="F1634" s="7">
        <v>0.09</v>
      </c>
      <c r="G1634" s="6">
        <v>0.72605683899999995</v>
      </c>
    </row>
    <row r="1635" spans="1:7" x14ac:dyDescent="0.25">
      <c r="A1635" t="s">
        <v>1340</v>
      </c>
      <c r="B1635" s="2">
        <v>0.03</v>
      </c>
      <c r="C1635" s="6">
        <v>0.7895927572654754</v>
      </c>
      <c r="D1635" s="7">
        <v>-0.69929870000000005</v>
      </c>
      <c r="E1635" s="6">
        <v>0.36107286196724842</v>
      </c>
      <c r="F1635" s="7">
        <v>-0.73</v>
      </c>
      <c r="G1635" s="6">
        <v>2.4002846000000001E-2</v>
      </c>
    </row>
    <row r="1636" spans="1:7" x14ac:dyDescent="0.25">
      <c r="A1636" t="s">
        <v>1389</v>
      </c>
      <c r="B1636" s="2">
        <v>0.03</v>
      </c>
      <c r="C1636" s="6">
        <v>0.71629892972622988</v>
      </c>
      <c r="D1636" s="7">
        <v>5.8546226E-2</v>
      </c>
      <c r="E1636" s="6">
        <v>0.49011070313652555</v>
      </c>
      <c r="F1636" s="7">
        <v>0.03</v>
      </c>
      <c r="G1636" s="6">
        <v>0.81693880799999996</v>
      </c>
    </row>
    <row r="1637" spans="1:7" x14ac:dyDescent="0.25">
      <c r="A1637" t="s">
        <v>1471</v>
      </c>
      <c r="B1637" s="2">
        <v>0.03</v>
      </c>
      <c r="C1637" s="6">
        <v>0.78625595636709422</v>
      </c>
      <c r="D1637" s="7">
        <v>-0.54445714000000001</v>
      </c>
      <c r="E1637" s="6">
        <v>0.32963015693358344</v>
      </c>
      <c r="F1637" s="7">
        <v>-0.56999999999999995</v>
      </c>
      <c r="G1637" s="6">
        <v>0.31425703500000002</v>
      </c>
    </row>
    <row r="1638" spans="1:7" x14ac:dyDescent="0.25">
      <c r="A1638" t="s">
        <v>1566</v>
      </c>
      <c r="B1638" s="2">
        <v>0.03</v>
      </c>
      <c r="C1638" s="6">
        <v>0.93661541669343928</v>
      </c>
      <c r="D1638" s="7">
        <v>-8.366585E-2</v>
      </c>
      <c r="E1638" s="6">
        <v>0.48634578914710752</v>
      </c>
      <c r="F1638" s="7">
        <v>-0.11</v>
      </c>
      <c r="G1638" s="6">
        <v>0.76495579999999996</v>
      </c>
    </row>
    <row r="1639" spans="1:7" x14ac:dyDescent="0.25">
      <c r="A1639" t="s">
        <v>1597</v>
      </c>
      <c r="B1639" s="2">
        <v>0.03</v>
      </c>
      <c r="C1639" s="6">
        <v>0.80105879762262078</v>
      </c>
      <c r="D1639" s="7">
        <v>1.4914036E-2</v>
      </c>
      <c r="E1639" s="6">
        <v>0.49722679790113844</v>
      </c>
      <c r="F1639" s="7">
        <v>-0.02</v>
      </c>
      <c r="G1639" s="6">
        <v>0.92534495100000003</v>
      </c>
    </row>
    <row r="1640" spans="1:7" x14ac:dyDescent="0.25">
      <c r="A1640" t="s">
        <v>1677</v>
      </c>
      <c r="B1640" s="2">
        <v>0.03</v>
      </c>
      <c r="C1640" s="6">
        <v>0.82441832850724461</v>
      </c>
      <c r="D1640" s="7">
        <v>-4.7479313000000002E-2</v>
      </c>
      <c r="E1640" s="6">
        <v>0.49240912077119003</v>
      </c>
      <c r="F1640" s="7">
        <v>-0.08</v>
      </c>
      <c r="G1640" s="6">
        <v>0.53721591300000004</v>
      </c>
    </row>
    <row r="1641" spans="1:7" x14ac:dyDescent="0.25">
      <c r="A1641" t="s">
        <v>1680</v>
      </c>
      <c r="B1641" s="2">
        <v>0.03</v>
      </c>
      <c r="C1641" s="6">
        <v>0.69296094814845421</v>
      </c>
      <c r="D1641" s="7">
        <v>-7.7032890000000007E-2</v>
      </c>
      <c r="E1641" s="6">
        <v>0.48634009739371664</v>
      </c>
      <c r="F1641" s="7">
        <v>-0.11</v>
      </c>
      <c r="G1641" s="6">
        <v>0.50300388699999998</v>
      </c>
    </row>
    <row r="1642" spans="1:7" x14ac:dyDescent="0.25">
      <c r="A1642" t="s">
        <v>1707</v>
      </c>
      <c r="B1642" s="2">
        <v>0.03</v>
      </c>
      <c r="C1642" s="6">
        <v>0.84262898830198485</v>
      </c>
      <c r="D1642" s="7">
        <v>-7.3355994999999993E-2</v>
      </c>
      <c r="E1642" s="6">
        <v>0.4878959154443871</v>
      </c>
      <c r="F1642" s="7">
        <v>-0.1</v>
      </c>
      <c r="G1642" s="6">
        <v>0.51880889399999996</v>
      </c>
    </row>
    <row r="1643" spans="1:7" x14ac:dyDescent="0.25">
      <c r="A1643" t="s">
        <v>1769</v>
      </c>
      <c r="B1643" s="2">
        <v>0.03</v>
      </c>
      <c r="C1643" s="6" t="s">
        <v>4412</v>
      </c>
      <c r="D1643" s="7">
        <v>-0.18351613999999999</v>
      </c>
      <c r="E1643" s="6">
        <v>0.46242017336354863</v>
      </c>
      <c r="F1643" s="7">
        <v>-0.21</v>
      </c>
      <c r="G1643" s="6">
        <v>0.38012837300000002</v>
      </c>
    </row>
    <row r="1644" spans="1:7" x14ac:dyDescent="0.25">
      <c r="A1644" t="s">
        <v>1861</v>
      </c>
      <c r="B1644" s="2">
        <v>0.03</v>
      </c>
      <c r="C1644" s="6">
        <v>0.41699288835742487</v>
      </c>
      <c r="D1644" s="7">
        <v>2.5489649E-2</v>
      </c>
      <c r="E1644" s="6">
        <v>0.4958328946197878</v>
      </c>
      <c r="F1644" s="7">
        <v>0</v>
      </c>
      <c r="G1644" s="6">
        <v>0.956192971</v>
      </c>
    </row>
    <row r="1645" spans="1:7" x14ac:dyDescent="0.25">
      <c r="A1645" t="s">
        <v>1884</v>
      </c>
      <c r="B1645" s="2">
        <v>0.03</v>
      </c>
      <c r="C1645" s="6">
        <v>0.51861078983332976</v>
      </c>
      <c r="D1645" s="7">
        <v>2.5739035E-2</v>
      </c>
      <c r="E1645" s="6">
        <v>0.49599734840782062</v>
      </c>
      <c r="F1645" s="7">
        <v>-0.01</v>
      </c>
      <c r="G1645" s="6">
        <v>0.90308384600000002</v>
      </c>
    </row>
    <row r="1646" spans="1:7" x14ac:dyDescent="0.25">
      <c r="A1646" t="s">
        <v>1972</v>
      </c>
      <c r="B1646" s="2">
        <v>0.03</v>
      </c>
      <c r="C1646" s="6">
        <v>0.55215819027906665</v>
      </c>
      <c r="D1646" s="7">
        <v>0.27240959999999997</v>
      </c>
      <c r="E1646" s="6">
        <v>0.45153891280251857</v>
      </c>
      <c r="F1646" s="7">
        <v>0.24</v>
      </c>
      <c r="G1646" s="6">
        <v>0.142492534</v>
      </c>
    </row>
    <row r="1647" spans="1:7" x14ac:dyDescent="0.25">
      <c r="A1647" t="s">
        <v>2128</v>
      </c>
      <c r="B1647" s="2">
        <v>0.03</v>
      </c>
      <c r="C1647" s="6">
        <v>0.77438342194556575</v>
      </c>
      <c r="D1647" s="7">
        <v>-3.3040207000000002E-2</v>
      </c>
      <c r="E1647" s="6">
        <v>0.49457620945268577</v>
      </c>
      <c r="F1647" s="7">
        <v>-0.06</v>
      </c>
      <c r="G1647" s="6">
        <v>0.62581512399999994</v>
      </c>
    </row>
    <row r="1648" spans="1:7" x14ac:dyDescent="0.25">
      <c r="A1648" t="s">
        <v>2293</v>
      </c>
      <c r="B1648" s="2">
        <v>0.03</v>
      </c>
      <c r="C1648" s="6">
        <v>0.77173120753058499</v>
      </c>
      <c r="D1648" s="7">
        <v>3.9230979999999999E-3</v>
      </c>
      <c r="E1648" s="6">
        <v>0.49926560204756476</v>
      </c>
      <c r="F1648" s="7">
        <v>-0.02</v>
      </c>
      <c r="G1648" s="6">
        <v>0.91458083999999995</v>
      </c>
    </row>
    <row r="1649" spans="1:7" x14ac:dyDescent="0.25">
      <c r="A1649" t="s">
        <v>2392</v>
      </c>
      <c r="B1649" s="2">
        <v>0.03</v>
      </c>
      <c r="C1649" s="6">
        <v>0.67454020041016438</v>
      </c>
      <c r="D1649" s="7">
        <v>-0.26776709999999998</v>
      </c>
      <c r="E1649" s="6">
        <v>0.45091256900862642</v>
      </c>
      <c r="F1649" s="7">
        <v>-0.3</v>
      </c>
      <c r="G1649" s="6">
        <v>0.13231891300000001</v>
      </c>
    </row>
    <row r="1650" spans="1:7" x14ac:dyDescent="0.25">
      <c r="A1650" t="s">
        <v>2437</v>
      </c>
      <c r="B1650" s="2">
        <v>0.03</v>
      </c>
      <c r="C1650" s="6">
        <v>0.75180387928305148</v>
      </c>
      <c r="D1650" s="7">
        <v>0.17961335</v>
      </c>
      <c r="E1650" s="6">
        <v>0.46604232397832834</v>
      </c>
      <c r="F1650" s="7">
        <v>0.15</v>
      </c>
      <c r="G1650" s="6">
        <v>0.49009684399999998</v>
      </c>
    </row>
    <row r="1651" spans="1:7" x14ac:dyDescent="0.25">
      <c r="A1651" t="s">
        <v>2456</v>
      </c>
      <c r="B1651" s="2">
        <v>0.03</v>
      </c>
      <c r="C1651" s="6">
        <v>0.88054070418665509</v>
      </c>
      <c r="D1651" s="7">
        <v>0.6498043</v>
      </c>
      <c r="E1651" s="6">
        <v>0.38594833723404359</v>
      </c>
      <c r="F1651" s="7">
        <v>0.62</v>
      </c>
      <c r="G1651" s="6">
        <v>2.4958081E-2</v>
      </c>
    </row>
    <row r="1652" spans="1:7" x14ac:dyDescent="0.25">
      <c r="A1652" t="s">
        <v>2475</v>
      </c>
      <c r="B1652" s="2">
        <v>0.03</v>
      </c>
      <c r="C1652" s="6">
        <v>0.45030722558784442</v>
      </c>
      <c r="D1652" s="7">
        <v>0.34488200000000002</v>
      </c>
      <c r="E1652" s="6">
        <v>0.43271171246804319</v>
      </c>
      <c r="F1652" s="7">
        <v>0.32</v>
      </c>
      <c r="G1652" s="6">
        <v>0.18665421700000001</v>
      </c>
    </row>
    <row r="1653" spans="1:7" x14ac:dyDescent="0.25">
      <c r="A1653" t="s">
        <v>2546</v>
      </c>
      <c r="B1653" s="2">
        <v>0.03</v>
      </c>
      <c r="C1653" s="6">
        <v>0.66942772743800671</v>
      </c>
      <c r="D1653" s="7">
        <v>9.2481140000000003E-2</v>
      </c>
      <c r="E1653" s="6">
        <v>0.48342530286611129</v>
      </c>
      <c r="F1653" s="7">
        <v>7.0000000000000007E-2</v>
      </c>
      <c r="G1653" s="6">
        <v>0.68665998800000005</v>
      </c>
    </row>
    <row r="1654" spans="1:7" x14ac:dyDescent="0.25">
      <c r="A1654" t="s">
        <v>2565</v>
      </c>
      <c r="B1654" s="2">
        <v>0.03</v>
      </c>
      <c r="C1654" s="6">
        <v>0.80974390824719278</v>
      </c>
      <c r="D1654" s="7">
        <v>-0.59797999999999996</v>
      </c>
      <c r="E1654" s="6">
        <v>0.39733971387919054</v>
      </c>
      <c r="F1654" s="7">
        <v>-0.63</v>
      </c>
      <c r="G1654" s="6">
        <v>4.0266640000000001E-3</v>
      </c>
    </row>
    <row r="1655" spans="1:7" x14ac:dyDescent="0.25">
      <c r="A1655" t="s">
        <v>2590</v>
      </c>
      <c r="B1655" s="2">
        <v>0.03</v>
      </c>
      <c r="C1655" s="6">
        <v>0.70592556718795207</v>
      </c>
      <c r="D1655" s="7">
        <v>-0.54388780000000003</v>
      </c>
      <c r="E1655" s="6">
        <v>0.39978793092914355</v>
      </c>
      <c r="F1655" s="7">
        <v>-0.57999999999999996</v>
      </c>
      <c r="G1655" s="6">
        <v>1.4853432999999999E-2</v>
      </c>
    </row>
    <row r="1656" spans="1:7" x14ac:dyDescent="0.25">
      <c r="A1656" t="s">
        <v>2613</v>
      </c>
      <c r="B1656" s="2">
        <v>0.03</v>
      </c>
      <c r="C1656" s="6">
        <v>0.65354545796456431</v>
      </c>
      <c r="D1656" s="7">
        <v>0.38585234000000002</v>
      </c>
      <c r="E1656" s="6">
        <v>0.43319619278768878</v>
      </c>
      <c r="F1656" s="7">
        <v>0.36</v>
      </c>
      <c r="G1656" s="6">
        <v>2.5704161E-2</v>
      </c>
    </row>
    <row r="1657" spans="1:7" x14ac:dyDescent="0.25">
      <c r="A1657" t="s">
        <v>2644</v>
      </c>
      <c r="B1657" s="2">
        <v>0.03</v>
      </c>
      <c r="C1657" s="6">
        <v>0.56338926069236561</v>
      </c>
      <c r="D1657" s="7">
        <v>0.28040900000000002</v>
      </c>
      <c r="E1657" s="6">
        <v>0.44898980408352956</v>
      </c>
      <c r="F1657" s="7">
        <v>0.25</v>
      </c>
      <c r="G1657" s="6">
        <v>0.16462935200000001</v>
      </c>
    </row>
    <row r="1658" spans="1:7" x14ac:dyDescent="0.25">
      <c r="A1658" t="s">
        <v>2659</v>
      </c>
      <c r="B1658" s="2">
        <v>0.03</v>
      </c>
      <c r="C1658" s="6">
        <v>0.50238365597397427</v>
      </c>
      <c r="D1658" s="7">
        <v>0.29025507</v>
      </c>
      <c r="E1658" s="6">
        <v>0.44706665249445066</v>
      </c>
      <c r="F1658" s="7">
        <v>0.26</v>
      </c>
      <c r="G1658" s="6">
        <v>0.156978321</v>
      </c>
    </row>
    <row r="1659" spans="1:7" x14ac:dyDescent="0.25">
      <c r="A1659" t="s">
        <v>2661</v>
      </c>
      <c r="B1659" s="2">
        <v>0.03</v>
      </c>
      <c r="C1659" s="6">
        <v>0.53031202689695012</v>
      </c>
      <c r="D1659" s="7">
        <v>3.5839874000000001E-2</v>
      </c>
      <c r="E1659" s="6">
        <v>0.49427238062359785</v>
      </c>
      <c r="F1659" s="7">
        <v>0.01</v>
      </c>
      <c r="G1659" s="6">
        <v>0.92656030099999998</v>
      </c>
    </row>
    <row r="1660" spans="1:7" x14ac:dyDescent="0.25">
      <c r="A1660" t="s">
        <v>2670</v>
      </c>
      <c r="B1660" s="2">
        <v>0.03</v>
      </c>
      <c r="C1660" s="6">
        <v>0.86563211857711508</v>
      </c>
      <c r="D1660" s="7">
        <v>-0.32109641999999999</v>
      </c>
      <c r="E1660" s="6">
        <v>0.44119347263246411</v>
      </c>
      <c r="F1660" s="7">
        <v>-0.35</v>
      </c>
      <c r="G1660" s="6">
        <v>0.16666799700000001</v>
      </c>
    </row>
    <row r="1661" spans="1:7" x14ac:dyDescent="0.25">
      <c r="A1661" t="s">
        <v>2671</v>
      </c>
      <c r="B1661" s="2">
        <v>0.03</v>
      </c>
      <c r="C1661" s="6">
        <v>0.68054426681018376</v>
      </c>
      <c r="D1661" s="7">
        <v>-4.2857963999999998E-2</v>
      </c>
      <c r="E1661" s="6">
        <v>0.49250490238350697</v>
      </c>
      <c r="F1661" s="7">
        <v>-7.0000000000000007E-2</v>
      </c>
      <c r="G1661" s="6">
        <v>0.60959892699999996</v>
      </c>
    </row>
    <row r="1662" spans="1:7" x14ac:dyDescent="0.25">
      <c r="A1662" t="s">
        <v>2756</v>
      </c>
      <c r="B1662" s="2">
        <v>0.03</v>
      </c>
      <c r="C1662" s="6">
        <v>0.7620348377711369</v>
      </c>
      <c r="D1662" s="7">
        <v>-0.20713091</v>
      </c>
      <c r="E1662" s="6">
        <v>0.46036057955571075</v>
      </c>
      <c r="F1662" s="7">
        <v>-0.24</v>
      </c>
      <c r="G1662" s="6">
        <v>0.30311855300000001</v>
      </c>
    </row>
    <row r="1663" spans="1:7" x14ac:dyDescent="0.25">
      <c r="A1663" t="s">
        <v>2758</v>
      </c>
      <c r="B1663" s="2">
        <v>0.03</v>
      </c>
      <c r="C1663" s="6">
        <v>0.67325643369751675</v>
      </c>
      <c r="D1663" s="7">
        <v>0.13286423999999999</v>
      </c>
      <c r="E1663" s="6">
        <v>0.47739021390853542</v>
      </c>
      <c r="F1663" s="7">
        <v>0.1</v>
      </c>
      <c r="G1663" s="6">
        <v>0.41627353099999997</v>
      </c>
    </row>
    <row r="1664" spans="1:7" x14ac:dyDescent="0.25">
      <c r="A1664" t="s">
        <v>2929</v>
      </c>
      <c r="B1664" s="2">
        <v>0.03</v>
      </c>
      <c r="C1664" s="6">
        <v>0.73925467469196193</v>
      </c>
      <c r="D1664" s="7">
        <v>-0.16571474</v>
      </c>
      <c r="E1664" s="6">
        <v>0.47148420747650266</v>
      </c>
      <c r="F1664" s="7">
        <v>-0.19</v>
      </c>
      <c r="G1664" s="6">
        <v>0.20052630199999999</v>
      </c>
    </row>
    <row r="1665" spans="1:7" x14ac:dyDescent="0.25">
      <c r="A1665" t="s">
        <v>3019</v>
      </c>
      <c r="B1665" s="2">
        <v>0.03</v>
      </c>
      <c r="C1665" s="6">
        <v>0.87013966425179201</v>
      </c>
      <c r="D1665" s="7">
        <v>-3.4473102999999998E-2</v>
      </c>
      <c r="E1665" s="6">
        <v>0.49425169359352761</v>
      </c>
      <c r="F1665" s="7">
        <v>-7.0000000000000007E-2</v>
      </c>
      <c r="G1665" s="6">
        <v>0.72639357299999996</v>
      </c>
    </row>
    <row r="1666" spans="1:7" x14ac:dyDescent="0.25">
      <c r="A1666" t="s">
        <v>3045</v>
      </c>
      <c r="B1666" s="2">
        <v>0.03</v>
      </c>
      <c r="C1666" s="6">
        <v>0.90058749090250489</v>
      </c>
      <c r="D1666" s="7">
        <v>-0.84775140000000004</v>
      </c>
      <c r="E1666" s="6">
        <v>0.34569340849667562</v>
      </c>
      <c r="F1666" s="7">
        <v>-0.88</v>
      </c>
      <c r="G1666" s="6">
        <v>1.3425896E-2</v>
      </c>
    </row>
    <row r="1667" spans="1:7" x14ac:dyDescent="0.25">
      <c r="A1667" t="s">
        <v>3082</v>
      </c>
      <c r="B1667" s="2">
        <v>0.03</v>
      </c>
      <c r="C1667" s="6">
        <v>0.51415747332290018</v>
      </c>
      <c r="D1667" s="7">
        <v>0.13079850000000001</v>
      </c>
      <c r="E1667" s="6">
        <v>0.47780607211734338</v>
      </c>
      <c r="F1667" s="7">
        <v>0.11</v>
      </c>
      <c r="G1667" s="6">
        <v>0.34917126199999998</v>
      </c>
    </row>
    <row r="1668" spans="1:7" x14ac:dyDescent="0.25">
      <c r="A1668" t="s">
        <v>3109</v>
      </c>
      <c r="B1668" s="2">
        <v>0.03</v>
      </c>
      <c r="C1668" s="6">
        <v>0.73117880003759406</v>
      </c>
      <c r="D1668" s="7">
        <v>-4.0791830000000001E-3</v>
      </c>
      <c r="E1668" s="6">
        <v>0.49933832177141674</v>
      </c>
      <c r="F1668" s="7">
        <v>-0.04</v>
      </c>
      <c r="G1668" s="6">
        <v>0.72815087899999997</v>
      </c>
    </row>
    <row r="1669" spans="1:7" x14ac:dyDescent="0.25">
      <c r="A1669" t="s">
        <v>3124</v>
      </c>
      <c r="B1669" s="2">
        <v>0.03</v>
      </c>
      <c r="C1669" s="6">
        <v>0.75913640774499513</v>
      </c>
      <c r="D1669" s="7" t="s">
        <v>4412</v>
      </c>
      <c r="E1669" s="6" t="s">
        <v>4412</v>
      </c>
      <c r="F1669" s="7" t="s">
        <v>4412</v>
      </c>
      <c r="G1669" s="6" t="s">
        <v>4412</v>
      </c>
    </row>
    <row r="1670" spans="1:7" x14ac:dyDescent="0.25">
      <c r="A1670" t="s">
        <v>3196</v>
      </c>
      <c r="B1670" s="2">
        <v>0.03</v>
      </c>
      <c r="C1670" s="6">
        <v>0.65437008383692508</v>
      </c>
      <c r="D1670" s="7">
        <v>0.41245135999999999</v>
      </c>
      <c r="E1670" s="6">
        <v>0.37976550226502775</v>
      </c>
      <c r="F1670" s="7">
        <v>0.38</v>
      </c>
      <c r="G1670" s="6">
        <v>0.458331983</v>
      </c>
    </row>
    <row r="1671" spans="1:7" x14ac:dyDescent="0.25">
      <c r="A1671" t="s">
        <v>3273</v>
      </c>
      <c r="B1671" s="2">
        <v>0.03</v>
      </c>
      <c r="C1671" s="6">
        <v>0.84363600287440144</v>
      </c>
      <c r="D1671" s="7">
        <v>0.44256624999999999</v>
      </c>
      <c r="E1671" s="6">
        <v>0.42098101510035241</v>
      </c>
      <c r="F1671" s="7">
        <v>0.42</v>
      </c>
      <c r="G1671" s="6">
        <v>7.2486716000000007E-2</v>
      </c>
    </row>
    <row r="1672" spans="1:7" x14ac:dyDescent="0.25">
      <c r="A1672" t="s">
        <v>3411</v>
      </c>
      <c r="B1672" s="2">
        <v>0.03</v>
      </c>
      <c r="C1672" s="6">
        <v>0.85197108386566445</v>
      </c>
      <c r="D1672" s="7">
        <v>-0.13676864999999999</v>
      </c>
      <c r="E1672" s="6">
        <v>0.47810835274311658</v>
      </c>
      <c r="F1672" s="7">
        <v>-0.17</v>
      </c>
      <c r="G1672" s="6">
        <v>0.31788376800000001</v>
      </c>
    </row>
    <row r="1673" spans="1:7" x14ac:dyDescent="0.25">
      <c r="A1673" t="s">
        <v>3438</v>
      </c>
      <c r="B1673" s="2">
        <v>0.03</v>
      </c>
      <c r="C1673" s="6">
        <v>0.48124544939545838</v>
      </c>
      <c r="D1673" s="7">
        <v>-0.31482807000000002</v>
      </c>
      <c r="E1673" s="6">
        <v>0.44224230123977182</v>
      </c>
      <c r="F1673" s="7">
        <v>-0.35</v>
      </c>
      <c r="G1673" s="6">
        <v>7.4074602000000003E-2</v>
      </c>
    </row>
    <row r="1674" spans="1:7" x14ac:dyDescent="0.25">
      <c r="A1674" t="s">
        <v>3449</v>
      </c>
      <c r="B1674" s="2">
        <v>0.03</v>
      </c>
      <c r="C1674" s="6">
        <v>0.60506721930089769</v>
      </c>
      <c r="D1674" s="7">
        <v>0.10574993000000001</v>
      </c>
      <c r="E1674" s="6">
        <v>0.4826409601545088</v>
      </c>
      <c r="F1674" s="7">
        <v>0.08</v>
      </c>
      <c r="G1674" s="6">
        <v>0.38961574599999999</v>
      </c>
    </row>
    <row r="1675" spans="1:7" x14ac:dyDescent="0.25">
      <c r="A1675" t="s">
        <v>3537</v>
      </c>
      <c r="B1675" s="2">
        <v>0.03</v>
      </c>
      <c r="C1675" s="6">
        <v>0.8599272035619826</v>
      </c>
      <c r="D1675" s="7">
        <v>0.42821135999999999</v>
      </c>
      <c r="E1675" s="6">
        <v>0.42439873050744059</v>
      </c>
      <c r="F1675" s="7">
        <v>0.4</v>
      </c>
      <c r="G1675" s="6">
        <v>9.0839465999999994E-2</v>
      </c>
    </row>
    <row r="1676" spans="1:7" x14ac:dyDescent="0.25">
      <c r="A1676" t="s">
        <v>3669</v>
      </c>
      <c r="B1676" s="2">
        <v>0.03</v>
      </c>
      <c r="C1676" s="6">
        <v>0.76940334259044108</v>
      </c>
      <c r="D1676" s="7">
        <v>2.6260694000000001E-2</v>
      </c>
      <c r="E1676" s="6">
        <v>0.49524155374310652</v>
      </c>
      <c r="F1676" s="7">
        <v>0</v>
      </c>
      <c r="G1676" s="6">
        <v>0.99791698699999998</v>
      </c>
    </row>
    <row r="1677" spans="1:7" x14ac:dyDescent="0.25">
      <c r="A1677" t="s">
        <v>3690</v>
      </c>
      <c r="B1677" s="2">
        <v>0.03</v>
      </c>
      <c r="C1677" s="6">
        <v>0.64583606522593451</v>
      </c>
      <c r="D1677" s="7">
        <v>-4.5651913000000002E-2</v>
      </c>
      <c r="E1677" s="6">
        <v>0.49248545741706223</v>
      </c>
      <c r="F1677" s="7">
        <v>-0.08</v>
      </c>
      <c r="G1677" s="6">
        <v>0.40759353500000001</v>
      </c>
    </row>
    <row r="1678" spans="1:7" x14ac:dyDescent="0.25">
      <c r="A1678" t="s">
        <v>3742</v>
      </c>
      <c r="B1678" s="2">
        <v>0.03</v>
      </c>
      <c r="C1678" s="6">
        <v>0.62172870320871831</v>
      </c>
      <c r="D1678" s="7">
        <v>-3.3219654000000001E-2</v>
      </c>
      <c r="E1678" s="6">
        <v>0.49461449652465261</v>
      </c>
      <c r="F1678" s="7">
        <v>-7.0000000000000007E-2</v>
      </c>
      <c r="G1678" s="6">
        <v>0.42150317900000001</v>
      </c>
    </row>
    <row r="1679" spans="1:7" x14ac:dyDescent="0.25">
      <c r="A1679" t="s">
        <v>3744</v>
      </c>
      <c r="B1679" s="2">
        <v>0.03</v>
      </c>
      <c r="C1679" s="6">
        <v>0.54945593455144892</v>
      </c>
      <c r="D1679" s="7">
        <v>-2.0965576E-2</v>
      </c>
      <c r="E1679" s="6">
        <v>0.49633413636068385</v>
      </c>
      <c r="F1679" s="7">
        <v>-0.06</v>
      </c>
      <c r="G1679" s="6">
        <v>0.68393613900000005</v>
      </c>
    </row>
    <row r="1680" spans="1:7" x14ac:dyDescent="0.25">
      <c r="A1680" t="s">
        <v>3798</v>
      </c>
      <c r="B1680" s="2">
        <v>0.03</v>
      </c>
      <c r="C1680" s="6">
        <v>0.72763742010560728</v>
      </c>
      <c r="D1680" s="7">
        <v>9.1417630000000007E-3</v>
      </c>
      <c r="E1680" s="6">
        <v>0.49849518369415369</v>
      </c>
      <c r="F1680" s="7">
        <v>-0.02</v>
      </c>
      <c r="G1680" s="6">
        <v>0.82264357600000004</v>
      </c>
    </row>
    <row r="1681" spans="1:7" x14ac:dyDescent="0.25">
      <c r="A1681" t="s">
        <v>3905</v>
      </c>
      <c r="B1681" s="2">
        <v>0.03</v>
      </c>
      <c r="C1681" s="6">
        <v>0.57498725148044172</v>
      </c>
      <c r="D1681" s="7">
        <v>-0.49177298000000003</v>
      </c>
      <c r="E1681" s="6">
        <v>0.39078853852921835</v>
      </c>
      <c r="F1681" s="7">
        <v>-0.53</v>
      </c>
      <c r="G1681" s="6">
        <v>0.13864163400000001</v>
      </c>
    </row>
    <row r="1682" spans="1:7" x14ac:dyDescent="0.25">
      <c r="A1682" t="s">
        <v>4073</v>
      </c>
      <c r="B1682" s="2">
        <v>0.03</v>
      </c>
      <c r="C1682" s="6">
        <v>0.76588602894158475</v>
      </c>
      <c r="D1682" s="7">
        <v>-0.14331753999999999</v>
      </c>
      <c r="E1682" s="6">
        <v>0.4750295439662357</v>
      </c>
      <c r="F1682" s="7">
        <v>-0.17</v>
      </c>
      <c r="G1682" s="6">
        <v>0.28696450099999998</v>
      </c>
    </row>
    <row r="1683" spans="1:7" x14ac:dyDescent="0.25">
      <c r="A1683" t="s">
        <v>4087</v>
      </c>
      <c r="B1683" s="2">
        <v>0.03</v>
      </c>
      <c r="C1683" s="6">
        <v>0.65028427151821755</v>
      </c>
      <c r="D1683" s="7" t="s">
        <v>4412</v>
      </c>
      <c r="E1683" s="6" t="s">
        <v>4412</v>
      </c>
      <c r="F1683" s="7" t="s">
        <v>4412</v>
      </c>
      <c r="G1683" s="6" t="s">
        <v>4412</v>
      </c>
    </row>
    <row r="1684" spans="1:7" x14ac:dyDescent="0.25">
      <c r="A1684" t="s">
        <v>4181</v>
      </c>
      <c r="B1684" s="2">
        <v>0.03</v>
      </c>
      <c r="C1684" s="6">
        <v>0.85816701403131868</v>
      </c>
      <c r="D1684" s="7">
        <v>0.11273654600000001</v>
      </c>
      <c r="E1684" s="6">
        <v>0.48123951527852471</v>
      </c>
      <c r="F1684" s="7">
        <v>0.08</v>
      </c>
      <c r="G1684" s="6">
        <v>0.66950061900000002</v>
      </c>
    </row>
    <row r="1685" spans="1:7" x14ac:dyDescent="0.25">
      <c r="A1685" t="s">
        <v>4242</v>
      </c>
      <c r="B1685" s="2">
        <v>0.03</v>
      </c>
      <c r="C1685" s="6">
        <v>0.63256804331874494</v>
      </c>
      <c r="D1685" s="7">
        <v>0.33221610000000001</v>
      </c>
      <c r="E1685" s="6">
        <v>0.44359154359996711</v>
      </c>
      <c r="F1685" s="7">
        <v>0.3</v>
      </c>
      <c r="G1685" s="6">
        <v>2.9707045000000001E-2</v>
      </c>
    </row>
    <row r="1686" spans="1:7" x14ac:dyDescent="0.25">
      <c r="A1686" t="s">
        <v>4332</v>
      </c>
      <c r="B1686" s="2">
        <v>0.03</v>
      </c>
      <c r="C1686" s="6">
        <v>0.82086918316514534</v>
      </c>
      <c r="D1686" s="7">
        <v>-0.87067110000000003</v>
      </c>
      <c r="E1686" s="6">
        <v>0.32308505929933418</v>
      </c>
      <c r="F1686" s="7">
        <v>-0.9</v>
      </c>
      <c r="G1686" s="6">
        <v>1.5791836E-2</v>
      </c>
    </row>
    <row r="1687" spans="1:7" x14ac:dyDescent="0.25">
      <c r="A1687" t="s">
        <v>4358</v>
      </c>
      <c r="B1687" s="2">
        <v>0.03</v>
      </c>
      <c r="C1687" s="6">
        <v>0.76717394521477256</v>
      </c>
      <c r="D1687" s="7">
        <v>-4.5353890000000001E-2</v>
      </c>
      <c r="E1687" s="6">
        <v>0.49275788076847243</v>
      </c>
      <c r="F1687" s="7">
        <v>-0.08</v>
      </c>
      <c r="G1687" s="6">
        <v>0.462059577</v>
      </c>
    </row>
    <row r="1688" spans="1:7" x14ac:dyDescent="0.25">
      <c r="A1688" t="s">
        <v>4409</v>
      </c>
      <c r="B1688" s="2">
        <v>0.03</v>
      </c>
      <c r="C1688" s="6">
        <v>0.89746362030594939</v>
      </c>
      <c r="D1688" s="7">
        <v>-0.79592079999999998</v>
      </c>
      <c r="E1688" s="6">
        <v>0.34926484188571427</v>
      </c>
      <c r="F1688" s="7">
        <v>-0.82</v>
      </c>
      <c r="G1688" s="6">
        <v>2.4167151000000001E-2</v>
      </c>
    </row>
    <row r="1689" spans="1:7" x14ac:dyDescent="0.25">
      <c r="A1689" t="s">
        <v>5</v>
      </c>
      <c r="B1689" s="2">
        <v>0.02</v>
      </c>
      <c r="C1689" s="6">
        <v>0.74863815617510743</v>
      </c>
      <c r="D1689" s="7">
        <v>0.51289750000000001</v>
      </c>
      <c r="E1689" s="6">
        <v>0.40275137562874314</v>
      </c>
      <c r="F1689" s="7">
        <v>0.5</v>
      </c>
      <c r="G1689" s="6">
        <v>4.1266417999999999E-2</v>
      </c>
    </row>
    <row r="1690" spans="1:7" x14ac:dyDescent="0.25">
      <c r="A1690" t="s">
        <v>156</v>
      </c>
      <c r="B1690" s="2">
        <v>0.02</v>
      </c>
      <c r="C1690" s="6">
        <v>0.76718532392635841</v>
      </c>
      <c r="D1690" s="7">
        <v>-0.12316067999999999</v>
      </c>
      <c r="E1690" s="6">
        <v>0.4789935185756159</v>
      </c>
      <c r="F1690" s="7">
        <v>-0.15</v>
      </c>
      <c r="G1690" s="6">
        <v>0.25759705599999999</v>
      </c>
    </row>
    <row r="1691" spans="1:7" x14ac:dyDescent="0.25">
      <c r="A1691" t="s">
        <v>158</v>
      </c>
      <c r="B1691" s="2">
        <v>0.02</v>
      </c>
      <c r="C1691" s="6">
        <v>0.80443562852036155</v>
      </c>
      <c r="D1691" s="7">
        <v>-0.25285879999999999</v>
      </c>
      <c r="E1691" s="6">
        <v>0.45599067167005902</v>
      </c>
      <c r="F1691" s="7">
        <v>-0.28000000000000003</v>
      </c>
      <c r="G1691" s="6">
        <v>8.3531088000000003E-2</v>
      </c>
    </row>
    <row r="1692" spans="1:7" x14ac:dyDescent="0.25">
      <c r="A1692" t="s">
        <v>166</v>
      </c>
      <c r="B1692" s="2">
        <v>0.02</v>
      </c>
      <c r="C1692" s="6">
        <v>0.88119437907685061</v>
      </c>
      <c r="D1692" s="7">
        <v>0.19152172000000001</v>
      </c>
      <c r="E1692" s="6">
        <v>0.46475007457800932</v>
      </c>
      <c r="F1692" s="7">
        <v>0.17</v>
      </c>
      <c r="G1692" s="6">
        <v>0.44777414599999998</v>
      </c>
    </row>
    <row r="1693" spans="1:7" x14ac:dyDescent="0.25">
      <c r="A1693" t="s">
        <v>237</v>
      </c>
      <c r="B1693" s="2">
        <v>0.02</v>
      </c>
      <c r="C1693" s="6">
        <v>0.80224075206920031</v>
      </c>
      <c r="D1693" s="7">
        <v>-0.30910954000000002</v>
      </c>
      <c r="E1693" s="6">
        <v>0.44039798564206134</v>
      </c>
      <c r="F1693" s="7">
        <v>-0.33</v>
      </c>
      <c r="G1693" s="6">
        <v>0.16802483500000001</v>
      </c>
    </row>
    <row r="1694" spans="1:7" x14ac:dyDescent="0.25">
      <c r="A1694" t="s">
        <v>278</v>
      </c>
      <c r="B1694" s="2">
        <v>0.02</v>
      </c>
      <c r="C1694" s="6">
        <v>0.82451656803486717</v>
      </c>
      <c r="D1694" s="7">
        <v>-0.20439370000000001</v>
      </c>
      <c r="E1694" s="6">
        <v>0.46652899940803771</v>
      </c>
      <c r="F1694" s="7">
        <v>-0.23</v>
      </c>
      <c r="G1694" s="6">
        <v>6.0924458000000001E-2</v>
      </c>
    </row>
    <row r="1695" spans="1:7" x14ac:dyDescent="0.25">
      <c r="A1695" t="s">
        <v>294</v>
      </c>
      <c r="B1695" s="2">
        <v>0.02</v>
      </c>
      <c r="C1695" s="6">
        <v>0.83188889032519042</v>
      </c>
      <c r="D1695" s="7">
        <v>1.5372912000000001E-2</v>
      </c>
      <c r="E1695" s="6">
        <v>0.49716501753263387</v>
      </c>
      <c r="F1695" s="7">
        <v>0</v>
      </c>
      <c r="G1695" s="6">
        <v>0.98723481000000002</v>
      </c>
    </row>
    <row r="1696" spans="1:7" x14ac:dyDescent="0.25">
      <c r="A1696" t="s">
        <v>336</v>
      </c>
      <c r="B1696" s="2">
        <v>0.02</v>
      </c>
      <c r="C1696" s="6" t="s">
        <v>4412</v>
      </c>
      <c r="D1696" s="7">
        <v>-1.1574268E-2</v>
      </c>
      <c r="E1696" s="6" t="s">
        <v>4412</v>
      </c>
      <c r="F1696" s="7">
        <v>-0.03</v>
      </c>
      <c r="G1696" s="6" t="s">
        <v>4412</v>
      </c>
    </row>
    <row r="1697" spans="1:7" x14ac:dyDescent="0.25">
      <c r="A1697" t="s">
        <v>391</v>
      </c>
      <c r="B1697" s="2">
        <v>0.02</v>
      </c>
      <c r="C1697" s="6">
        <v>0.75996616693492292</v>
      </c>
      <c r="D1697" s="7">
        <v>-0.15642548000000001</v>
      </c>
      <c r="E1697" s="6">
        <v>0.46918457159326848</v>
      </c>
      <c r="F1697" s="7">
        <v>-0.18</v>
      </c>
      <c r="G1697" s="6">
        <v>0.455308145</v>
      </c>
    </row>
    <row r="1698" spans="1:7" x14ac:dyDescent="0.25">
      <c r="A1698" t="s">
        <v>399</v>
      </c>
      <c r="B1698" s="2">
        <v>0.02</v>
      </c>
      <c r="C1698" s="6">
        <v>0.88004033694051487</v>
      </c>
      <c r="D1698" s="7">
        <v>0.23745985</v>
      </c>
      <c r="E1698" s="6">
        <v>0.45387403936194792</v>
      </c>
      <c r="F1698" s="7">
        <v>0.22</v>
      </c>
      <c r="G1698" s="6">
        <v>0.29135844900000002</v>
      </c>
    </row>
    <row r="1699" spans="1:7" x14ac:dyDescent="0.25">
      <c r="A1699" t="s">
        <v>436</v>
      </c>
      <c r="B1699" s="2">
        <v>0.02</v>
      </c>
      <c r="C1699" s="6">
        <v>0.85198774542560818</v>
      </c>
      <c r="D1699" s="7">
        <v>0.44850205999999998</v>
      </c>
      <c r="E1699" s="6">
        <v>0.42492523111827002</v>
      </c>
      <c r="F1699" s="7">
        <v>0.43</v>
      </c>
      <c r="G1699" s="6">
        <v>1.0771161E-2</v>
      </c>
    </row>
    <row r="1700" spans="1:7" x14ac:dyDescent="0.25">
      <c r="A1700" t="s">
        <v>457</v>
      </c>
      <c r="B1700" s="2">
        <v>0.02</v>
      </c>
      <c r="C1700" s="6">
        <v>0.68449103935695965</v>
      </c>
      <c r="D1700" s="7">
        <v>8.7671910000000006E-2</v>
      </c>
      <c r="E1700" s="6">
        <v>0.48567879191995511</v>
      </c>
      <c r="F1700" s="7">
        <v>7.0000000000000007E-2</v>
      </c>
      <c r="G1700" s="6">
        <v>0.40519691899999999</v>
      </c>
    </row>
    <row r="1701" spans="1:7" x14ac:dyDescent="0.25">
      <c r="A1701" t="s">
        <v>506</v>
      </c>
      <c r="B1701" s="2">
        <v>0.02</v>
      </c>
      <c r="C1701" s="6">
        <v>0.86194294704394492</v>
      </c>
      <c r="D1701" s="7">
        <v>9.5005610000000004E-2</v>
      </c>
      <c r="E1701" s="6">
        <v>0.48184513468929629</v>
      </c>
      <c r="F1701" s="7">
        <v>7.0000000000000007E-2</v>
      </c>
      <c r="G1701" s="6">
        <v>0.69227791800000005</v>
      </c>
    </row>
    <row r="1702" spans="1:7" x14ac:dyDescent="0.25">
      <c r="A1702" t="s">
        <v>555</v>
      </c>
      <c r="B1702" s="2">
        <v>0.02</v>
      </c>
      <c r="C1702" s="6">
        <v>0.69257766767817275</v>
      </c>
      <c r="D1702" s="7">
        <v>-0.27352061999999999</v>
      </c>
      <c r="E1702" s="6">
        <v>0.45201439829802609</v>
      </c>
      <c r="F1702" s="7">
        <v>-0.28999999999999998</v>
      </c>
      <c r="G1702" s="6">
        <v>6.0588001000000002E-2</v>
      </c>
    </row>
    <row r="1703" spans="1:7" x14ac:dyDescent="0.25">
      <c r="A1703" t="s">
        <v>657</v>
      </c>
      <c r="B1703" s="2">
        <v>0.02</v>
      </c>
      <c r="C1703" s="6">
        <v>0.40892151311812153</v>
      </c>
      <c r="D1703" s="7">
        <v>-0.107141495</v>
      </c>
      <c r="E1703" s="6">
        <v>0.48325290083010558</v>
      </c>
      <c r="F1703" s="7">
        <v>-0.13</v>
      </c>
      <c r="G1703" s="6">
        <v>1.5851909999999999E-3</v>
      </c>
    </row>
    <row r="1704" spans="1:7" x14ac:dyDescent="0.25">
      <c r="A1704" t="s">
        <v>666</v>
      </c>
      <c r="B1704" s="2">
        <v>0.02</v>
      </c>
      <c r="C1704" s="6">
        <v>0.78429437152840864</v>
      </c>
      <c r="D1704" s="7">
        <v>-0.87731314000000005</v>
      </c>
      <c r="E1704" s="6">
        <v>0.27965178532378465</v>
      </c>
      <c r="F1704" s="7">
        <v>-0.9</v>
      </c>
      <c r="G1704" s="6">
        <v>7.0218460999999996E-2</v>
      </c>
    </row>
    <row r="1705" spans="1:7" x14ac:dyDescent="0.25">
      <c r="A1705" t="s">
        <v>674</v>
      </c>
      <c r="B1705" s="2">
        <v>0.02</v>
      </c>
      <c r="C1705" s="6">
        <v>0.85239910363768889</v>
      </c>
      <c r="D1705" s="7">
        <v>3.2032172999999997E-2</v>
      </c>
      <c r="E1705" s="6">
        <v>0.49483255694189082</v>
      </c>
      <c r="F1705" s="7">
        <v>0.01</v>
      </c>
      <c r="G1705" s="6">
        <v>0.92216044699999999</v>
      </c>
    </row>
    <row r="1706" spans="1:7" x14ac:dyDescent="0.25">
      <c r="A1706" t="s">
        <v>789</v>
      </c>
      <c r="B1706" s="2">
        <v>0.02</v>
      </c>
      <c r="C1706" s="6">
        <v>0.88437866065814252</v>
      </c>
      <c r="D1706" s="7">
        <v>0.63165640000000001</v>
      </c>
      <c r="E1706" s="6">
        <v>0.36601931233215834</v>
      </c>
      <c r="F1706" s="7">
        <v>0.61</v>
      </c>
      <c r="G1706" s="6">
        <v>9.0544666999999995E-2</v>
      </c>
    </row>
    <row r="1707" spans="1:7" x14ac:dyDescent="0.25">
      <c r="A1707" t="s">
        <v>850</v>
      </c>
      <c r="B1707" s="2">
        <v>0.02</v>
      </c>
      <c r="C1707" s="6">
        <v>0.77289226928964827</v>
      </c>
      <c r="D1707" s="7" t="s">
        <v>4412</v>
      </c>
      <c r="E1707" s="6" t="s">
        <v>4412</v>
      </c>
      <c r="F1707" s="7" t="s">
        <v>4412</v>
      </c>
      <c r="G1707" s="6" t="s">
        <v>4412</v>
      </c>
    </row>
    <row r="1708" spans="1:7" x14ac:dyDescent="0.25">
      <c r="A1708" t="s">
        <v>898</v>
      </c>
      <c r="B1708" s="2">
        <v>0.02</v>
      </c>
      <c r="C1708" s="6">
        <v>0.42340734689629572</v>
      </c>
      <c r="D1708" s="7">
        <v>0.17120767000000001</v>
      </c>
      <c r="E1708" s="6">
        <v>0.47024527464301763</v>
      </c>
      <c r="F1708" s="7">
        <v>0.15</v>
      </c>
      <c r="G1708" s="6">
        <v>0.25151447900000001</v>
      </c>
    </row>
    <row r="1709" spans="1:7" x14ac:dyDescent="0.25">
      <c r="A1709" t="s">
        <v>945</v>
      </c>
      <c r="B1709" s="2">
        <v>0.02</v>
      </c>
      <c r="C1709" s="6" t="s">
        <v>4412</v>
      </c>
      <c r="D1709" s="7">
        <v>-1.106596E-2</v>
      </c>
      <c r="E1709" s="6" t="s">
        <v>4412</v>
      </c>
      <c r="F1709" s="7">
        <v>-0.04</v>
      </c>
      <c r="G1709" s="6">
        <v>0.69596491999999999</v>
      </c>
    </row>
    <row r="1710" spans="1:7" x14ac:dyDescent="0.25">
      <c r="A1710" t="s">
        <v>966</v>
      </c>
      <c r="B1710" s="2">
        <v>0.02</v>
      </c>
      <c r="C1710" s="6">
        <v>0.84224549454370201</v>
      </c>
      <c r="D1710" s="7">
        <v>-0.43452373</v>
      </c>
      <c r="E1710" s="6">
        <v>0.4242588718247432</v>
      </c>
      <c r="F1710" s="7">
        <v>-0.46</v>
      </c>
      <c r="G1710" s="6">
        <v>1.6787610000000001E-2</v>
      </c>
    </row>
    <row r="1711" spans="1:7" x14ac:dyDescent="0.25">
      <c r="A1711" t="s">
        <v>1014</v>
      </c>
      <c r="B1711" s="2">
        <v>0.02</v>
      </c>
      <c r="C1711" s="6">
        <v>0.66635643764603747</v>
      </c>
      <c r="D1711" s="7">
        <v>-1.3726234E-2</v>
      </c>
      <c r="E1711" s="6">
        <v>0.49776724531790267</v>
      </c>
      <c r="F1711" s="7">
        <v>-0.03</v>
      </c>
      <c r="G1711" s="6">
        <v>0.69673159100000004</v>
      </c>
    </row>
    <row r="1712" spans="1:7" x14ac:dyDescent="0.25">
      <c r="A1712" t="s">
        <v>1062</v>
      </c>
      <c r="B1712" s="2">
        <v>0.02</v>
      </c>
      <c r="C1712" s="6">
        <v>0.89111646055944382</v>
      </c>
      <c r="D1712" s="7">
        <v>-0.75687534000000001</v>
      </c>
      <c r="E1712" s="6">
        <v>0.35589088196498408</v>
      </c>
      <c r="F1712" s="7">
        <v>-0.77</v>
      </c>
      <c r="G1712" s="6">
        <v>1.4058905999999999E-2</v>
      </c>
    </row>
    <row r="1713" spans="1:7" x14ac:dyDescent="0.25">
      <c r="A1713" t="s">
        <v>1076</v>
      </c>
      <c r="B1713" s="2">
        <v>0.02</v>
      </c>
      <c r="C1713" s="6">
        <v>0.70956167222017563</v>
      </c>
      <c r="D1713" s="7">
        <v>0.59823256999999996</v>
      </c>
      <c r="E1713" s="6">
        <v>0.3758562817688425</v>
      </c>
      <c r="F1713" s="7">
        <v>0.56999999999999995</v>
      </c>
      <c r="G1713" s="6">
        <v>7.0485496999999994E-2</v>
      </c>
    </row>
    <row r="1714" spans="1:7" x14ac:dyDescent="0.25">
      <c r="A1714" t="s">
        <v>1207</v>
      </c>
      <c r="B1714" s="2">
        <v>0.02</v>
      </c>
      <c r="C1714" s="6">
        <v>0.73663036443298757</v>
      </c>
      <c r="D1714" s="7">
        <v>7.5137936000000002E-2</v>
      </c>
      <c r="E1714" s="6">
        <v>0.48764760322696155</v>
      </c>
      <c r="F1714" s="7">
        <v>0.05</v>
      </c>
      <c r="G1714" s="6">
        <v>0.56986382499999999</v>
      </c>
    </row>
    <row r="1715" spans="1:7" x14ac:dyDescent="0.25">
      <c r="A1715" t="s">
        <v>1214</v>
      </c>
      <c r="B1715" s="2">
        <v>0.02</v>
      </c>
      <c r="C1715" s="6">
        <v>0.75969478907120769</v>
      </c>
      <c r="D1715" s="7">
        <v>0.25786432999999997</v>
      </c>
      <c r="E1715" s="6">
        <v>0.45322062558884962</v>
      </c>
      <c r="F1715" s="7">
        <v>0.23</v>
      </c>
      <c r="G1715" s="6">
        <v>0.19952918</v>
      </c>
    </row>
    <row r="1716" spans="1:7" x14ac:dyDescent="0.25">
      <c r="A1716" t="s">
        <v>1251</v>
      </c>
      <c r="B1716" s="2">
        <v>0.02</v>
      </c>
      <c r="C1716" s="6">
        <v>0.75981811822719414</v>
      </c>
      <c r="D1716" s="7">
        <v>-0.41638127000000003</v>
      </c>
      <c r="E1716" s="6">
        <v>0.41700543008848218</v>
      </c>
      <c r="F1716" s="7">
        <v>-0.44</v>
      </c>
      <c r="G1716" s="6">
        <v>0.107166835</v>
      </c>
    </row>
    <row r="1717" spans="1:7" x14ac:dyDescent="0.25">
      <c r="A1717" t="s">
        <v>1397</v>
      </c>
      <c r="B1717" s="2">
        <v>0.02</v>
      </c>
      <c r="C1717" s="6">
        <v>0.83958292951745894</v>
      </c>
      <c r="D1717" s="7">
        <v>0.23694705999999999</v>
      </c>
      <c r="E1717" s="6">
        <v>0.45750331050751536</v>
      </c>
      <c r="F1717" s="7">
        <v>0.21</v>
      </c>
      <c r="G1717" s="6">
        <v>0.13037080100000001</v>
      </c>
    </row>
    <row r="1718" spans="1:7" x14ac:dyDescent="0.25">
      <c r="A1718" t="s">
        <v>1462</v>
      </c>
      <c r="B1718" s="2">
        <v>0.02</v>
      </c>
      <c r="C1718" s="6">
        <v>0.73964112820616745</v>
      </c>
      <c r="D1718" s="7">
        <v>0.13405735999999999</v>
      </c>
      <c r="E1718" s="6">
        <v>0.47733039414888301</v>
      </c>
      <c r="F1718" s="7">
        <v>0.11</v>
      </c>
      <c r="G1718" s="6">
        <v>0.328338982</v>
      </c>
    </row>
    <row r="1719" spans="1:7" x14ac:dyDescent="0.25">
      <c r="A1719" t="s">
        <v>1544</v>
      </c>
      <c r="B1719" s="2">
        <v>0.02</v>
      </c>
      <c r="C1719" s="6">
        <v>0.88414228728545807</v>
      </c>
      <c r="D1719" s="7">
        <v>-0.15999413000000001</v>
      </c>
      <c r="E1719" s="6">
        <v>0.46663464795980242</v>
      </c>
      <c r="F1719" s="7">
        <v>-0.18</v>
      </c>
      <c r="G1719" s="6">
        <v>0.55688496700000001</v>
      </c>
    </row>
    <row r="1720" spans="1:7" x14ac:dyDescent="0.25">
      <c r="A1720" t="s">
        <v>1674</v>
      </c>
      <c r="B1720" s="2">
        <v>0.02</v>
      </c>
      <c r="C1720" s="6">
        <v>0.95778259064629312</v>
      </c>
      <c r="D1720" s="7">
        <v>-0.17797577000000001</v>
      </c>
      <c r="E1720" s="6">
        <v>0.4671243907146071</v>
      </c>
      <c r="F1720" s="7">
        <v>-0.2</v>
      </c>
      <c r="G1720" s="6">
        <v>0.47384152299999999</v>
      </c>
    </row>
    <row r="1721" spans="1:7" x14ac:dyDescent="0.25">
      <c r="A1721" t="s">
        <v>1704</v>
      </c>
      <c r="B1721" s="2">
        <v>0.02</v>
      </c>
      <c r="C1721" s="6">
        <v>0.86691568430417409</v>
      </c>
      <c r="D1721" s="7">
        <v>0.18316094999999999</v>
      </c>
      <c r="E1721" s="6">
        <v>0.46842038869339198</v>
      </c>
      <c r="F1721" s="7">
        <v>0.17</v>
      </c>
      <c r="G1721" s="6">
        <v>0.32261652800000001</v>
      </c>
    </row>
    <row r="1722" spans="1:7" x14ac:dyDescent="0.25">
      <c r="A1722" t="s">
        <v>1717</v>
      </c>
      <c r="B1722" s="2">
        <v>0.02</v>
      </c>
      <c r="C1722" s="6">
        <v>0.85398033787296401</v>
      </c>
      <c r="D1722" s="7">
        <v>-0.2538859</v>
      </c>
      <c r="E1722" s="6">
        <v>0.45675881427571607</v>
      </c>
      <c r="F1722" s="7">
        <v>-0.28000000000000003</v>
      </c>
      <c r="G1722" s="6">
        <v>8.6481712000000002E-2</v>
      </c>
    </row>
    <row r="1723" spans="1:7" x14ac:dyDescent="0.25">
      <c r="A1723" t="s">
        <v>1745</v>
      </c>
      <c r="B1723" s="2">
        <v>0.02</v>
      </c>
      <c r="C1723" s="6">
        <v>0.73637667123883621</v>
      </c>
      <c r="D1723" s="7">
        <v>-0.39024702</v>
      </c>
      <c r="E1723" s="6">
        <v>0.42058436004328636</v>
      </c>
      <c r="F1723" s="7">
        <v>-0.41</v>
      </c>
      <c r="G1723" s="6">
        <v>0.142587872</v>
      </c>
    </row>
    <row r="1724" spans="1:7" x14ac:dyDescent="0.25">
      <c r="A1724" t="s">
        <v>1771</v>
      </c>
      <c r="B1724" s="2">
        <v>0.02</v>
      </c>
      <c r="C1724" s="6">
        <v>0.87759878671488889</v>
      </c>
      <c r="D1724" s="7">
        <v>8.5953080000000001E-2</v>
      </c>
      <c r="E1724" s="6">
        <v>0.48411628016339114</v>
      </c>
      <c r="F1724" s="7">
        <v>7.0000000000000007E-2</v>
      </c>
      <c r="G1724" s="6">
        <v>0.74501207700000005</v>
      </c>
    </row>
    <row r="1725" spans="1:7" x14ac:dyDescent="0.25">
      <c r="A1725" t="s">
        <v>1845</v>
      </c>
      <c r="B1725" s="2">
        <v>0.02</v>
      </c>
      <c r="C1725" s="6">
        <v>0.77179673745592237</v>
      </c>
      <c r="D1725" s="7">
        <v>0.53332630000000003</v>
      </c>
      <c r="E1725" s="6">
        <v>0.40257384614219088</v>
      </c>
      <c r="F1725" s="7">
        <v>0.51</v>
      </c>
      <c r="G1725" s="6">
        <v>1.9721696E-2</v>
      </c>
    </row>
    <row r="1726" spans="1:7" x14ac:dyDescent="0.25">
      <c r="A1726" t="s">
        <v>1874</v>
      </c>
      <c r="B1726" s="2">
        <v>0.02</v>
      </c>
      <c r="C1726" s="6">
        <v>0.93803846774903465</v>
      </c>
      <c r="D1726" s="7">
        <v>-0.1120862</v>
      </c>
      <c r="E1726" s="6">
        <v>0.48031014787592952</v>
      </c>
      <c r="F1726" s="7">
        <v>-0.13</v>
      </c>
      <c r="G1726" s="6">
        <v>0.61540135200000001</v>
      </c>
    </row>
    <row r="1727" spans="1:7" x14ac:dyDescent="0.25">
      <c r="A1727" t="s">
        <v>1905</v>
      </c>
      <c r="B1727" s="2">
        <v>0.02</v>
      </c>
      <c r="C1727" s="6">
        <v>0.89428823703747762</v>
      </c>
      <c r="D1727" s="7">
        <v>0.25587033999999997</v>
      </c>
      <c r="E1727" s="6">
        <v>0.45424887245985923</v>
      </c>
      <c r="F1727" s="7">
        <v>0.24</v>
      </c>
      <c r="G1727" s="6">
        <v>0.199076531</v>
      </c>
    </row>
    <row r="1728" spans="1:7" x14ac:dyDescent="0.25">
      <c r="A1728" t="s">
        <v>1939</v>
      </c>
      <c r="B1728" s="2">
        <v>0.02</v>
      </c>
      <c r="C1728" s="6">
        <v>0.84635123805407941</v>
      </c>
      <c r="D1728" s="7">
        <v>0.20314138000000001</v>
      </c>
      <c r="E1728" s="6">
        <v>0.46501732505003773</v>
      </c>
      <c r="F1728" s="7">
        <v>0.19</v>
      </c>
      <c r="G1728" s="6">
        <v>0.234827228</v>
      </c>
    </row>
    <row r="1729" spans="1:7" x14ac:dyDescent="0.25">
      <c r="A1729" t="s">
        <v>1953</v>
      </c>
      <c r="B1729" s="2">
        <v>0.02</v>
      </c>
      <c r="C1729" s="6">
        <v>0.86654854831210781</v>
      </c>
      <c r="D1729" s="7">
        <v>-0.63333194999999998</v>
      </c>
      <c r="E1729" s="6">
        <v>0.34123960085024851</v>
      </c>
      <c r="F1729" s="7">
        <v>-0.66</v>
      </c>
      <c r="G1729" s="6">
        <v>0.15558460399999999</v>
      </c>
    </row>
    <row r="1730" spans="1:7" x14ac:dyDescent="0.25">
      <c r="A1730" t="s">
        <v>2095</v>
      </c>
      <c r="B1730" s="2">
        <v>0.02</v>
      </c>
      <c r="C1730" s="6">
        <v>0.8406014193727378</v>
      </c>
      <c r="D1730" s="7">
        <v>-0.47778067000000002</v>
      </c>
      <c r="E1730" s="6">
        <v>0.42069138640110776</v>
      </c>
      <c r="F1730" s="7">
        <v>-0.5</v>
      </c>
      <c r="G1730" s="6">
        <v>2.7966929999999998E-3</v>
      </c>
    </row>
    <row r="1731" spans="1:7" x14ac:dyDescent="0.25">
      <c r="A1731" t="s">
        <v>2235</v>
      </c>
      <c r="B1731" s="2">
        <v>0.02</v>
      </c>
      <c r="C1731" s="6">
        <v>0.73044269225007086</v>
      </c>
      <c r="D1731" s="7" t="s">
        <v>4412</v>
      </c>
      <c r="E1731" s="6" t="s">
        <v>4412</v>
      </c>
      <c r="F1731" s="7" t="s">
        <v>4412</v>
      </c>
      <c r="G1731" s="6" t="s">
        <v>4412</v>
      </c>
    </row>
    <row r="1732" spans="1:7" x14ac:dyDescent="0.25">
      <c r="A1732" t="s">
        <v>2243</v>
      </c>
      <c r="B1732" s="2">
        <v>0.02</v>
      </c>
      <c r="C1732" s="6">
        <v>0.53447811217763808</v>
      </c>
      <c r="D1732" s="7">
        <v>7.36874E-2</v>
      </c>
      <c r="E1732" s="6">
        <v>0.48806714426266495</v>
      </c>
      <c r="F1732" s="7">
        <v>0.05</v>
      </c>
      <c r="G1732" s="6">
        <v>0.44195817900000001</v>
      </c>
    </row>
    <row r="1733" spans="1:7" x14ac:dyDescent="0.25">
      <c r="A1733" t="s">
        <v>2291</v>
      </c>
      <c r="B1733" s="2">
        <v>0.02</v>
      </c>
      <c r="C1733" s="6">
        <v>0.84790880763267551</v>
      </c>
      <c r="D1733" s="7">
        <v>0.17754078000000001</v>
      </c>
      <c r="E1733" s="6">
        <v>0.47190277229480077</v>
      </c>
      <c r="F1733" s="7">
        <v>0.16</v>
      </c>
      <c r="G1733" s="6">
        <v>0.15210955900000001</v>
      </c>
    </row>
    <row r="1734" spans="1:7" x14ac:dyDescent="0.25">
      <c r="A1734" t="s">
        <v>2381</v>
      </c>
      <c r="B1734" s="2">
        <v>0.02</v>
      </c>
      <c r="C1734" s="6">
        <v>0.80528644746198863</v>
      </c>
      <c r="D1734" s="7">
        <v>-0.20110616000000001</v>
      </c>
      <c r="E1734" s="6">
        <v>0.46559525710753913</v>
      </c>
      <c r="F1734" s="7">
        <v>-0.22</v>
      </c>
      <c r="G1734" s="6">
        <v>3.7111535000000001E-2</v>
      </c>
    </row>
    <row r="1735" spans="1:7" x14ac:dyDescent="0.25">
      <c r="A1735" t="s">
        <v>2402</v>
      </c>
      <c r="B1735" s="2">
        <v>0.02</v>
      </c>
      <c r="C1735" s="6">
        <v>0.81731158010039906</v>
      </c>
      <c r="D1735" s="7">
        <v>-5.6078434000000003E-2</v>
      </c>
      <c r="E1735" s="6">
        <v>0.49039310196260943</v>
      </c>
      <c r="F1735" s="7">
        <v>-0.08</v>
      </c>
      <c r="G1735" s="6">
        <v>0.56958468299999998</v>
      </c>
    </row>
    <row r="1736" spans="1:7" x14ac:dyDescent="0.25">
      <c r="A1736" t="s">
        <v>2503</v>
      </c>
      <c r="B1736" s="2">
        <v>0.02</v>
      </c>
      <c r="C1736" s="6">
        <v>0.73210041005005522</v>
      </c>
      <c r="D1736" s="7">
        <v>0.14597146</v>
      </c>
      <c r="E1736" s="6">
        <v>0.47583875084320748</v>
      </c>
      <c r="F1736" s="7">
        <v>0.13</v>
      </c>
      <c r="G1736" s="6">
        <v>0.20583177899999999</v>
      </c>
    </row>
    <row r="1737" spans="1:7" x14ac:dyDescent="0.25">
      <c r="A1737" t="s">
        <v>2514</v>
      </c>
      <c r="B1737" s="2">
        <v>0.02</v>
      </c>
      <c r="C1737" s="6">
        <v>0.82145589465716062</v>
      </c>
      <c r="D1737" s="7">
        <v>0.32692136999999999</v>
      </c>
      <c r="E1737" s="6">
        <v>0.44200722375494905</v>
      </c>
      <c r="F1737" s="7">
        <v>0.31</v>
      </c>
      <c r="G1737" s="6">
        <v>8.6873258999999994E-2</v>
      </c>
    </row>
    <row r="1738" spans="1:7" x14ac:dyDescent="0.25">
      <c r="A1738" t="s">
        <v>2525</v>
      </c>
      <c r="B1738" s="2">
        <v>0.02</v>
      </c>
      <c r="C1738" s="6" t="s">
        <v>4412</v>
      </c>
      <c r="D1738" s="7">
        <v>-0.11963749</v>
      </c>
      <c r="E1738" s="6">
        <v>0.47849059444467545</v>
      </c>
      <c r="F1738" s="7">
        <v>-0.14000000000000001</v>
      </c>
      <c r="G1738" s="6">
        <v>0.66638507599999997</v>
      </c>
    </row>
    <row r="1739" spans="1:7" x14ac:dyDescent="0.25">
      <c r="A1739" t="s">
        <v>2604</v>
      </c>
      <c r="B1739" s="2">
        <v>0.02</v>
      </c>
      <c r="C1739" s="6">
        <v>0.71201611773637741</v>
      </c>
      <c r="D1739" s="7">
        <v>0.62753150000000002</v>
      </c>
      <c r="E1739" s="6">
        <v>0.35805998986482984</v>
      </c>
      <c r="F1739" s="7">
        <v>0.61</v>
      </c>
      <c r="G1739" s="6">
        <v>0.11072290899999999</v>
      </c>
    </row>
    <row r="1740" spans="1:7" x14ac:dyDescent="0.25">
      <c r="A1740" t="s">
        <v>2680</v>
      </c>
      <c r="B1740" s="2">
        <v>0.02</v>
      </c>
      <c r="C1740" s="6">
        <v>0.93507943442074903</v>
      </c>
      <c r="D1740" s="7">
        <v>-0.38050365000000003</v>
      </c>
      <c r="E1740" s="6">
        <v>0.43320567613116445</v>
      </c>
      <c r="F1740" s="7">
        <v>-0.4</v>
      </c>
      <c r="G1740" s="6">
        <v>5.7083918999999997E-2</v>
      </c>
    </row>
    <row r="1741" spans="1:7" x14ac:dyDescent="0.25">
      <c r="A1741" t="s">
        <v>2692</v>
      </c>
      <c r="B1741" s="2">
        <v>0.02</v>
      </c>
      <c r="C1741" s="6">
        <v>0.84776252988443312</v>
      </c>
      <c r="D1741" s="7">
        <v>-0.6691106</v>
      </c>
      <c r="E1741" s="6">
        <v>0.34430572586079528</v>
      </c>
      <c r="F1741" s="7">
        <v>-0.69</v>
      </c>
      <c r="G1741" s="6">
        <v>9.9290674999999995E-2</v>
      </c>
    </row>
    <row r="1742" spans="1:7" x14ac:dyDescent="0.25">
      <c r="A1742" t="s">
        <v>2739</v>
      </c>
      <c r="B1742" s="2">
        <v>0.02</v>
      </c>
      <c r="C1742" s="6">
        <v>0.86580189525726592</v>
      </c>
      <c r="D1742" s="7">
        <v>-9.5640660000000002E-2</v>
      </c>
      <c r="E1742" s="6">
        <v>0.48425668884166884</v>
      </c>
      <c r="F1742" s="7">
        <v>-0.11</v>
      </c>
      <c r="G1742" s="6">
        <v>0.40393021499999998</v>
      </c>
    </row>
    <row r="1743" spans="1:7" x14ac:dyDescent="0.25">
      <c r="A1743" t="s">
        <v>2760</v>
      </c>
      <c r="B1743" s="2">
        <v>0.02</v>
      </c>
      <c r="C1743" s="6">
        <v>0.68138444859779324</v>
      </c>
      <c r="D1743" s="7">
        <v>0.2160948</v>
      </c>
      <c r="E1743" s="6">
        <v>0.46435301328589906</v>
      </c>
      <c r="F1743" s="7">
        <v>0.2</v>
      </c>
      <c r="G1743" s="6">
        <v>4.4248404999999998E-2</v>
      </c>
    </row>
    <row r="1744" spans="1:7" x14ac:dyDescent="0.25">
      <c r="A1744" t="s">
        <v>2829</v>
      </c>
      <c r="B1744" s="2">
        <v>0.02</v>
      </c>
      <c r="C1744" s="6">
        <v>0.92179338717470494</v>
      </c>
      <c r="D1744" s="7">
        <v>-5.1696300000000001E-2</v>
      </c>
      <c r="E1744" s="6">
        <v>0.49071475324883951</v>
      </c>
      <c r="F1744" s="7">
        <v>-7.0000000000000007E-2</v>
      </c>
      <c r="G1744" s="6">
        <v>0.78603537300000004</v>
      </c>
    </row>
    <row r="1745" spans="1:7" x14ac:dyDescent="0.25">
      <c r="A1745" t="s">
        <v>2861</v>
      </c>
      <c r="B1745" s="2">
        <v>0.02</v>
      </c>
      <c r="C1745" s="6">
        <v>0.86709011075179221</v>
      </c>
      <c r="D1745" s="7">
        <v>-0.4117519</v>
      </c>
      <c r="E1745" s="6">
        <v>0.43208662775919893</v>
      </c>
      <c r="F1745" s="7">
        <v>-0.43</v>
      </c>
      <c r="G1745" s="6">
        <v>9.9845209999999997E-3</v>
      </c>
    </row>
    <row r="1746" spans="1:7" x14ac:dyDescent="0.25">
      <c r="A1746" t="s">
        <v>2933</v>
      </c>
      <c r="B1746" s="2">
        <v>0.02</v>
      </c>
      <c r="C1746" s="6">
        <v>0.79565785851854187</v>
      </c>
      <c r="D1746" s="7">
        <v>0.29401539999999998</v>
      </c>
      <c r="E1746" s="6">
        <v>0.44980926634932583</v>
      </c>
      <c r="F1746" s="7">
        <v>0.27</v>
      </c>
      <c r="G1746" s="6">
        <v>6.1758783999999997E-2</v>
      </c>
    </row>
    <row r="1747" spans="1:7" x14ac:dyDescent="0.25">
      <c r="A1747" t="s">
        <v>3003</v>
      </c>
      <c r="B1747" s="2">
        <v>0.02</v>
      </c>
      <c r="C1747" s="6">
        <v>0.82189625517457732</v>
      </c>
      <c r="D1747" s="7">
        <v>0.57191723999999999</v>
      </c>
      <c r="E1747" s="6">
        <v>0.3972365280779615</v>
      </c>
      <c r="F1747" s="7">
        <v>0.56000000000000005</v>
      </c>
      <c r="G1747" s="6">
        <v>1.2068631E-2</v>
      </c>
    </row>
    <row r="1748" spans="1:7" x14ac:dyDescent="0.25">
      <c r="A1748" t="s">
        <v>3065</v>
      </c>
      <c r="B1748" s="2">
        <v>0.02</v>
      </c>
      <c r="C1748" s="6">
        <v>0.7322917780792102</v>
      </c>
      <c r="D1748" s="7">
        <v>-0.22631343000000001</v>
      </c>
      <c r="E1748" s="6">
        <v>0.4611130589553496</v>
      </c>
      <c r="F1748" s="7">
        <v>-0.25</v>
      </c>
      <c r="G1748" s="6">
        <v>7.2282613999999995E-2</v>
      </c>
    </row>
    <row r="1749" spans="1:7" x14ac:dyDescent="0.25">
      <c r="A1749" t="s">
        <v>3270</v>
      </c>
      <c r="B1749" s="2">
        <v>0.02</v>
      </c>
      <c r="C1749" s="6">
        <v>0.78236418854116085</v>
      </c>
      <c r="D1749" s="7">
        <v>0.21636932</v>
      </c>
      <c r="E1749" s="6">
        <v>0.46112986891463026</v>
      </c>
      <c r="F1749" s="7">
        <v>0.2</v>
      </c>
      <c r="G1749" s="6">
        <v>0.25358383600000001</v>
      </c>
    </row>
    <row r="1750" spans="1:7" x14ac:dyDescent="0.25">
      <c r="A1750" t="s">
        <v>3275</v>
      </c>
      <c r="B1750" s="2">
        <v>0.02</v>
      </c>
      <c r="C1750" s="6">
        <v>0.8447857473765833</v>
      </c>
      <c r="D1750" s="7">
        <v>-0.18484037</v>
      </c>
      <c r="E1750" s="6">
        <v>0.4652879913817774</v>
      </c>
      <c r="F1750" s="7">
        <v>-0.2</v>
      </c>
      <c r="G1750" s="6">
        <v>0.36214577199999998</v>
      </c>
    </row>
    <row r="1751" spans="1:7" x14ac:dyDescent="0.25">
      <c r="A1751" t="s">
        <v>3277</v>
      </c>
      <c r="B1751" s="2">
        <v>0.02</v>
      </c>
      <c r="C1751" s="6">
        <v>0.90563692509289795</v>
      </c>
      <c r="D1751" s="7">
        <v>0.45393141999999997</v>
      </c>
      <c r="E1751" s="6">
        <v>0.39494398959567351</v>
      </c>
      <c r="F1751" s="7">
        <v>0.43</v>
      </c>
      <c r="G1751" s="6">
        <v>0.216034797</v>
      </c>
    </row>
    <row r="1752" spans="1:7" x14ac:dyDescent="0.25">
      <c r="A1752" t="s">
        <v>3319</v>
      </c>
      <c r="B1752" s="2">
        <v>0.02</v>
      </c>
      <c r="C1752" s="6">
        <v>0.78600718278991089</v>
      </c>
      <c r="D1752" s="7">
        <v>0.34981122999999997</v>
      </c>
      <c r="E1752" s="6">
        <v>0.43570941482013592</v>
      </c>
      <c r="F1752" s="7">
        <v>0.33</v>
      </c>
      <c r="G1752" s="6">
        <v>0.103961479</v>
      </c>
    </row>
    <row r="1753" spans="1:7" x14ac:dyDescent="0.25">
      <c r="A1753" t="s">
        <v>3334</v>
      </c>
      <c r="B1753" s="2">
        <v>0.02</v>
      </c>
      <c r="C1753" s="6">
        <v>0.84963186681510261</v>
      </c>
      <c r="D1753" s="7">
        <v>-0.12457148</v>
      </c>
      <c r="E1753" s="6">
        <v>0.47720427071390942</v>
      </c>
      <c r="F1753" s="7">
        <v>-0.14000000000000001</v>
      </c>
      <c r="G1753" s="6">
        <v>0.47093392899999997</v>
      </c>
    </row>
    <row r="1754" spans="1:7" x14ac:dyDescent="0.25">
      <c r="A1754" t="s">
        <v>3414</v>
      </c>
      <c r="B1754" s="2">
        <v>0.02</v>
      </c>
      <c r="C1754" s="6">
        <v>0.82313319105481575</v>
      </c>
      <c r="D1754" s="7">
        <v>-0.75056140000000005</v>
      </c>
      <c r="E1754" s="6">
        <v>0.33451072503603396</v>
      </c>
      <c r="F1754" s="7">
        <v>-0.77</v>
      </c>
      <c r="G1754" s="6">
        <v>2.0947152E-2</v>
      </c>
    </row>
    <row r="1755" spans="1:7" x14ac:dyDescent="0.25">
      <c r="A1755" t="s">
        <v>3475</v>
      </c>
      <c r="B1755" s="2">
        <v>0.02</v>
      </c>
      <c r="C1755" s="6">
        <v>0.70164647807030334</v>
      </c>
      <c r="D1755" s="7">
        <v>-0.39040200000000003</v>
      </c>
      <c r="E1755" s="6">
        <v>0.42839652234341419</v>
      </c>
      <c r="F1755" s="7">
        <v>-0.41</v>
      </c>
      <c r="G1755" s="6">
        <v>4.4889857999999998E-2</v>
      </c>
    </row>
    <row r="1756" spans="1:7" x14ac:dyDescent="0.25">
      <c r="A1756" t="s">
        <v>3516</v>
      </c>
      <c r="B1756" s="2">
        <v>0.02</v>
      </c>
      <c r="C1756" s="6">
        <v>0.88472809720428658</v>
      </c>
      <c r="D1756" s="7">
        <v>-0.22363155000000001</v>
      </c>
      <c r="E1756" s="6">
        <v>0.45899804494555319</v>
      </c>
      <c r="F1756" s="7">
        <v>-0.24</v>
      </c>
      <c r="G1756" s="6">
        <v>0.27513769700000001</v>
      </c>
    </row>
    <row r="1757" spans="1:7" x14ac:dyDescent="0.25">
      <c r="A1757" t="s">
        <v>3736</v>
      </c>
      <c r="B1757" s="2">
        <v>0.02</v>
      </c>
      <c r="C1757" s="6">
        <v>0.91358941579955522</v>
      </c>
      <c r="D1757" s="7">
        <v>-0.55660180000000004</v>
      </c>
      <c r="E1757" s="6">
        <v>0.38684577532048536</v>
      </c>
      <c r="F1757" s="7">
        <v>-0.57999999999999996</v>
      </c>
      <c r="G1757" s="6">
        <v>9.4527446000000001E-2</v>
      </c>
    </row>
    <row r="1758" spans="1:7" x14ac:dyDescent="0.25">
      <c r="A1758" t="s">
        <v>3737</v>
      </c>
      <c r="B1758" s="2">
        <v>0.02</v>
      </c>
      <c r="C1758" s="6">
        <v>0.93174699951116891</v>
      </c>
      <c r="D1758" s="7">
        <v>-0.91045089999999995</v>
      </c>
      <c r="E1758" s="6">
        <v>0.32720355039346416</v>
      </c>
      <c r="F1758" s="7">
        <v>-0.93</v>
      </c>
      <c r="G1758" s="6">
        <v>1.77059E-2</v>
      </c>
    </row>
    <row r="1759" spans="1:7" x14ac:dyDescent="0.25">
      <c r="A1759" t="s">
        <v>3760</v>
      </c>
      <c r="B1759" s="2">
        <v>0.02</v>
      </c>
      <c r="C1759" s="6">
        <v>0.66842898256625816</v>
      </c>
      <c r="D1759" s="7">
        <v>-0.30364322999999999</v>
      </c>
      <c r="E1759" s="6">
        <v>0.44825964512561495</v>
      </c>
      <c r="F1759" s="7">
        <v>-0.33</v>
      </c>
      <c r="G1759" s="6">
        <v>1.6682395999999999E-2</v>
      </c>
    </row>
    <row r="1760" spans="1:7" x14ac:dyDescent="0.25">
      <c r="A1760" t="s">
        <v>3974</v>
      </c>
      <c r="B1760" s="2">
        <v>0.02</v>
      </c>
      <c r="C1760" s="6">
        <v>0.84777763832742925</v>
      </c>
      <c r="D1760" s="7">
        <v>-1.0381222000000001E-2</v>
      </c>
      <c r="E1760" s="6">
        <v>0.49801354010377991</v>
      </c>
      <c r="F1760" s="7">
        <v>-0.03</v>
      </c>
      <c r="G1760" s="6">
        <v>0.894574859</v>
      </c>
    </row>
    <row r="1761" spans="1:7" x14ac:dyDescent="0.25">
      <c r="A1761" t="s">
        <v>4179</v>
      </c>
      <c r="B1761" s="2">
        <v>0.02</v>
      </c>
      <c r="C1761" s="6">
        <v>0.76173497670606172</v>
      </c>
      <c r="D1761" s="7">
        <v>-0.42046356000000001</v>
      </c>
      <c r="E1761" s="6">
        <v>0.42543659521849464</v>
      </c>
      <c r="F1761" s="7">
        <v>-0.44</v>
      </c>
      <c r="G1761" s="6">
        <v>1.8072484999999999E-2</v>
      </c>
    </row>
    <row r="1762" spans="1:7" x14ac:dyDescent="0.25">
      <c r="A1762" t="s">
        <v>4347</v>
      </c>
      <c r="B1762" s="2">
        <v>0.02</v>
      </c>
      <c r="C1762" s="6">
        <v>0.8370048254946334</v>
      </c>
      <c r="D1762" s="7">
        <v>0.14817106999999999</v>
      </c>
      <c r="E1762" s="6">
        <v>0.47232711652442894</v>
      </c>
      <c r="F1762" s="7">
        <v>0.13</v>
      </c>
      <c r="G1762" s="6">
        <v>0.32649272800000001</v>
      </c>
    </row>
    <row r="1763" spans="1:7" x14ac:dyDescent="0.25">
      <c r="A1763" t="s">
        <v>4365</v>
      </c>
      <c r="B1763" s="2">
        <v>0.02</v>
      </c>
      <c r="C1763" s="6">
        <v>0.68175942766782949</v>
      </c>
      <c r="D1763" s="7">
        <v>0.27225002999999998</v>
      </c>
      <c r="E1763" s="6">
        <v>0.45084912815103401</v>
      </c>
      <c r="F1763" s="7">
        <v>0.25</v>
      </c>
      <c r="G1763" s="6">
        <v>0.156473101</v>
      </c>
    </row>
    <row r="1764" spans="1:7" x14ac:dyDescent="0.25">
      <c r="A1764" t="s">
        <v>27</v>
      </c>
      <c r="B1764" s="2">
        <v>0.01</v>
      </c>
      <c r="C1764" s="6">
        <v>0.91159126981308236</v>
      </c>
      <c r="D1764" s="7">
        <v>6.9619500000000001E-2</v>
      </c>
      <c r="E1764" s="6">
        <v>0.48890561840268187</v>
      </c>
      <c r="F1764" s="7">
        <v>0.06</v>
      </c>
      <c r="G1764" s="6">
        <v>0.523231958</v>
      </c>
    </row>
    <row r="1765" spans="1:7" x14ac:dyDescent="0.25">
      <c r="A1765" t="s">
        <v>204</v>
      </c>
      <c r="B1765" s="2">
        <v>0.01</v>
      </c>
      <c r="C1765" s="6">
        <v>0.951601096835478</v>
      </c>
      <c r="D1765" s="7">
        <v>0.34057379999999998</v>
      </c>
      <c r="E1765" s="6">
        <v>0.43979721088399781</v>
      </c>
      <c r="F1765" s="7">
        <v>0.34</v>
      </c>
      <c r="G1765" s="6">
        <v>0.13795048400000001</v>
      </c>
    </row>
    <row r="1766" spans="1:7" x14ac:dyDescent="0.25">
      <c r="A1766" t="s">
        <v>290</v>
      </c>
      <c r="B1766" s="2">
        <v>0.01</v>
      </c>
      <c r="C1766" s="6">
        <v>0.89728609056190034</v>
      </c>
      <c r="D1766" s="7">
        <v>0.29976081999999998</v>
      </c>
      <c r="E1766" s="6">
        <v>0.4447178997648033</v>
      </c>
      <c r="F1766" s="7">
        <v>0.28999999999999998</v>
      </c>
      <c r="G1766" s="6">
        <v>0.15627136</v>
      </c>
    </row>
    <row r="1767" spans="1:7" x14ac:dyDescent="0.25">
      <c r="A1767" t="s">
        <v>365</v>
      </c>
      <c r="B1767" s="2">
        <v>0.01</v>
      </c>
      <c r="C1767" s="6">
        <v>0.91048936420617665</v>
      </c>
      <c r="D1767" s="7">
        <v>0.2692562</v>
      </c>
      <c r="E1767" s="6">
        <v>0.45112280564955348</v>
      </c>
      <c r="F1767" s="7">
        <v>0.26</v>
      </c>
      <c r="G1767" s="6">
        <v>7.5505194999999997E-2</v>
      </c>
    </row>
    <row r="1768" spans="1:7" x14ac:dyDescent="0.25">
      <c r="A1768" t="s">
        <v>378</v>
      </c>
      <c r="B1768" s="2">
        <v>0.01</v>
      </c>
      <c r="C1768" s="6">
        <v>0.94004566441072446</v>
      </c>
      <c r="D1768" s="7">
        <v>0.12225469</v>
      </c>
      <c r="E1768" s="6">
        <v>0.48004279104663128</v>
      </c>
      <c r="F1768" s="7">
        <v>0.11</v>
      </c>
      <c r="G1768" s="6">
        <v>0.42712235199999998</v>
      </c>
    </row>
    <row r="1769" spans="1:7" x14ac:dyDescent="0.25">
      <c r="A1769" t="s">
        <v>467</v>
      </c>
      <c r="B1769" s="2">
        <v>0.01</v>
      </c>
      <c r="C1769" s="6">
        <v>0.96138557277999359</v>
      </c>
      <c r="D1769" s="7">
        <v>-0.96034575</v>
      </c>
      <c r="E1769" s="6">
        <v>0.31162992939628298</v>
      </c>
      <c r="F1769" s="7">
        <v>-0.97</v>
      </c>
      <c r="G1769" s="6">
        <v>1.4063101999999999E-2</v>
      </c>
    </row>
    <row r="1770" spans="1:7" x14ac:dyDescent="0.25">
      <c r="A1770" t="s">
        <v>471</v>
      </c>
      <c r="B1770" s="2">
        <v>0.01</v>
      </c>
      <c r="C1770" s="6">
        <v>0.90769398831387349</v>
      </c>
      <c r="D1770" s="7">
        <v>-0.87326720000000002</v>
      </c>
      <c r="E1770" s="6">
        <v>0.31013259243591296</v>
      </c>
      <c r="F1770" s="7">
        <v>-0.89</v>
      </c>
      <c r="G1770" s="6">
        <v>2.7803034000000001E-2</v>
      </c>
    </row>
    <row r="1771" spans="1:7" x14ac:dyDescent="0.25">
      <c r="A1771" t="s">
        <v>610</v>
      </c>
      <c r="B1771" s="2">
        <v>0.01</v>
      </c>
      <c r="C1771" s="6">
        <v>0.78178986246847759</v>
      </c>
      <c r="D1771" s="7">
        <v>0.56676059999999995</v>
      </c>
      <c r="E1771" s="6">
        <v>0.39008624543963377</v>
      </c>
      <c r="F1771" s="7">
        <v>0.55000000000000004</v>
      </c>
      <c r="G1771" s="6">
        <v>3.4977457000000003E-2</v>
      </c>
    </row>
    <row r="1772" spans="1:7" x14ac:dyDescent="0.25">
      <c r="A1772" t="s">
        <v>680</v>
      </c>
      <c r="B1772" s="2">
        <v>0.01</v>
      </c>
      <c r="C1772" s="6">
        <v>0.80760581899000217</v>
      </c>
      <c r="D1772" s="7" t="s">
        <v>4412</v>
      </c>
      <c r="E1772" s="6" t="s">
        <v>4412</v>
      </c>
      <c r="F1772" s="7" t="s">
        <v>4412</v>
      </c>
      <c r="G1772" s="6" t="s">
        <v>4412</v>
      </c>
    </row>
    <row r="1773" spans="1:7" x14ac:dyDescent="0.25">
      <c r="A1773" t="s">
        <v>693</v>
      </c>
      <c r="B1773" s="2">
        <v>0.01</v>
      </c>
      <c r="C1773" s="6">
        <v>0.93176327397055436</v>
      </c>
      <c r="D1773" s="7">
        <v>0.27386078000000003</v>
      </c>
      <c r="E1773" s="6">
        <v>0.45418513838921037</v>
      </c>
      <c r="F1773" s="7">
        <v>0.26</v>
      </c>
      <c r="G1773" s="6">
        <v>9.4841259999999997E-2</v>
      </c>
    </row>
    <row r="1774" spans="1:7" x14ac:dyDescent="0.25">
      <c r="A1774" t="s">
        <v>731</v>
      </c>
      <c r="B1774" s="2">
        <v>0.01</v>
      </c>
      <c r="C1774" s="6">
        <v>0.92355215546209235</v>
      </c>
      <c r="D1774" s="7">
        <v>-0.35959816</v>
      </c>
      <c r="E1774" s="6">
        <v>0.42113755597774133</v>
      </c>
      <c r="F1774" s="7">
        <v>-0.37</v>
      </c>
      <c r="G1774" s="6">
        <v>0.27547084700000002</v>
      </c>
    </row>
    <row r="1775" spans="1:7" x14ac:dyDescent="0.25">
      <c r="A1775" t="s">
        <v>796</v>
      </c>
      <c r="B1775" s="2">
        <v>0.01</v>
      </c>
      <c r="C1775" s="6">
        <v>0.94021459097089677</v>
      </c>
      <c r="D1775" s="7">
        <v>0.32263127000000003</v>
      </c>
      <c r="E1775" s="6">
        <v>0.43669259070888</v>
      </c>
      <c r="F1775" s="7">
        <v>0.31</v>
      </c>
      <c r="G1775" s="6">
        <v>0.2586251</v>
      </c>
    </row>
    <row r="1776" spans="1:7" x14ac:dyDescent="0.25">
      <c r="A1776" t="s">
        <v>840</v>
      </c>
      <c r="B1776" s="2">
        <v>0.01</v>
      </c>
      <c r="C1776" s="6">
        <v>0.78497283561512377</v>
      </c>
      <c r="D1776" s="7">
        <v>-0.14961751000000001</v>
      </c>
      <c r="E1776" s="6">
        <v>0.47464690389490521</v>
      </c>
      <c r="F1776" s="7">
        <v>-0.16</v>
      </c>
      <c r="G1776" s="6">
        <v>0.16193405</v>
      </c>
    </row>
    <row r="1777" spans="1:7" x14ac:dyDescent="0.25">
      <c r="A1777" t="s">
        <v>913</v>
      </c>
      <c r="B1777" s="2">
        <v>0.01</v>
      </c>
      <c r="C1777" s="6">
        <v>0.92368561741835797</v>
      </c>
      <c r="D1777" s="7">
        <v>0.45114149999999997</v>
      </c>
      <c r="E1777" s="6">
        <v>0.41853434830406661</v>
      </c>
      <c r="F1777" s="7">
        <v>0.44</v>
      </c>
      <c r="G1777" s="6">
        <v>4.0392506000000002E-2</v>
      </c>
    </row>
    <row r="1778" spans="1:7" x14ac:dyDescent="0.25">
      <c r="A1778" t="s">
        <v>917</v>
      </c>
      <c r="B1778" s="2">
        <v>0.01</v>
      </c>
      <c r="C1778" s="6">
        <v>0.9552052168998858</v>
      </c>
      <c r="D1778" s="7">
        <v>-0.35752517</v>
      </c>
      <c r="E1778" s="6">
        <v>0.43435613938547391</v>
      </c>
      <c r="F1778" s="7">
        <v>-0.36</v>
      </c>
      <c r="G1778" s="6">
        <v>9.0523812999999995E-2</v>
      </c>
    </row>
    <row r="1779" spans="1:7" x14ac:dyDescent="0.25">
      <c r="A1779" t="s">
        <v>999</v>
      </c>
      <c r="B1779" s="2">
        <v>0.01</v>
      </c>
      <c r="C1779" s="6">
        <v>0.87816392732229143</v>
      </c>
      <c r="D1779" s="7">
        <v>0.39440265000000002</v>
      </c>
      <c r="E1779" s="6">
        <v>0.43234399001384932</v>
      </c>
      <c r="F1779" s="7">
        <v>0.39</v>
      </c>
      <c r="G1779" s="6">
        <v>1.3076265E-2</v>
      </c>
    </row>
    <row r="1780" spans="1:7" x14ac:dyDescent="0.25">
      <c r="A1780" t="s">
        <v>1051</v>
      </c>
      <c r="B1780" s="2">
        <v>0.01</v>
      </c>
      <c r="C1780" s="6">
        <v>0.92747834043341415</v>
      </c>
      <c r="D1780" s="7">
        <v>-7.5529100000000002E-2</v>
      </c>
      <c r="E1780" s="6">
        <v>0.48745722220545362</v>
      </c>
      <c r="F1780" s="7">
        <v>-0.09</v>
      </c>
      <c r="G1780" s="6">
        <v>0.50806346300000005</v>
      </c>
    </row>
    <row r="1781" spans="1:7" x14ac:dyDescent="0.25">
      <c r="A1781" t="s">
        <v>1064</v>
      </c>
      <c r="B1781" s="2">
        <v>0.01</v>
      </c>
      <c r="C1781" s="6">
        <v>0.94699086321134973</v>
      </c>
      <c r="D1781" s="7">
        <v>-1.1625394</v>
      </c>
      <c r="E1781" s="6">
        <v>0.23887378547945901</v>
      </c>
      <c r="F1781" s="7">
        <v>-1.17</v>
      </c>
      <c r="G1781" s="6">
        <v>1.8689476999999999E-2</v>
      </c>
    </row>
    <row r="1782" spans="1:7" x14ac:dyDescent="0.25">
      <c r="A1782" t="s">
        <v>1069</v>
      </c>
      <c r="B1782" s="2">
        <v>0.01</v>
      </c>
      <c r="C1782" s="6">
        <v>0.93700999373726679</v>
      </c>
      <c r="D1782" s="7">
        <v>-0.83936834000000005</v>
      </c>
      <c r="E1782" s="6">
        <v>0.2584767949945454</v>
      </c>
      <c r="F1782" s="7">
        <v>-0.85</v>
      </c>
      <c r="G1782" s="6">
        <v>0.139367563</v>
      </c>
    </row>
    <row r="1783" spans="1:7" x14ac:dyDescent="0.25">
      <c r="A1783" t="s">
        <v>1103</v>
      </c>
      <c r="B1783" s="2">
        <v>0.01</v>
      </c>
      <c r="C1783" s="6">
        <v>0.95336139311950485</v>
      </c>
      <c r="D1783" s="7">
        <v>8.4003289999999994E-2</v>
      </c>
      <c r="E1783" s="6">
        <v>0.48342111606761706</v>
      </c>
      <c r="F1783" s="7">
        <v>7.0000000000000007E-2</v>
      </c>
      <c r="G1783" s="6">
        <v>0.79765029300000001</v>
      </c>
    </row>
    <row r="1784" spans="1:7" x14ac:dyDescent="0.25">
      <c r="A1784" t="s">
        <v>1187</v>
      </c>
      <c r="B1784" s="2">
        <v>0.01</v>
      </c>
      <c r="C1784" s="6">
        <v>0.91248886628764647</v>
      </c>
      <c r="D1784" s="7">
        <v>-1.8636226999999998E-2</v>
      </c>
      <c r="E1784" s="6">
        <v>0.49616142091824322</v>
      </c>
      <c r="F1784" s="7">
        <v>-0.02</v>
      </c>
      <c r="G1784" s="6">
        <v>0.92959873000000004</v>
      </c>
    </row>
    <row r="1785" spans="1:7" x14ac:dyDescent="0.25">
      <c r="A1785" t="s">
        <v>1191</v>
      </c>
      <c r="B1785" s="2">
        <v>0.01</v>
      </c>
      <c r="C1785" s="6">
        <v>0.94869446613676578</v>
      </c>
      <c r="D1785" s="7">
        <v>-0.49107155000000002</v>
      </c>
      <c r="E1785" s="6">
        <v>0.41635446667814913</v>
      </c>
      <c r="F1785" s="7">
        <v>-0.5</v>
      </c>
      <c r="G1785" s="6">
        <v>2.1614543E-2</v>
      </c>
    </row>
    <row r="1786" spans="1:7" x14ac:dyDescent="0.25">
      <c r="A1786" t="s">
        <v>1278</v>
      </c>
      <c r="B1786" s="2">
        <v>0.01</v>
      </c>
      <c r="C1786" s="6">
        <v>0.90940654448125369</v>
      </c>
      <c r="D1786" s="7">
        <v>-0.53127999999999997</v>
      </c>
      <c r="E1786" s="6">
        <v>0.41392854490269321</v>
      </c>
      <c r="F1786" s="7">
        <v>-0.54</v>
      </c>
      <c r="G1786" s="6">
        <v>4.4957200000000002E-4</v>
      </c>
    </row>
    <row r="1787" spans="1:7" x14ac:dyDescent="0.25">
      <c r="A1787" t="s">
        <v>1315</v>
      </c>
      <c r="B1787" s="2">
        <v>0.01</v>
      </c>
      <c r="C1787" s="6">
        <v>0.88542403702527772</v>
      </c>
      <c r="D1787" s="7">
        <v>9.4507540000000001E-2</v>
      </c>
      <c r="E1787" s="6">
        <v>0.48469221235129756</v>
      </c>
      <c r="F1787" s="7">
        <v>0.08</v>
      </c>
      <c r="G1787" s="6">
        <v>0.34395112999999999</v>
      </c>
    </row>
    <row r="1788" spans="1:7" x14ac:dyDescent="0.25">
      <c r="A1788" t="s">
        <v>1421</v>
      </c>
      <c r="B1788" s="2">
        <v>0.01</v>
      </c>
      <c r="C1788" s="6">
        <v>0.93349601936650062</v>
      </c>
      <c r="D1788" s="7">
        <v>-0.27525139999999998</v>
      </c>
      <c r="E1788" s="6">
        <v>0.45345442849497475</v>
      </c>
      <c r="F1788" s="7">
        <v>-0.28000000000000003</v>
      </c>
      <c r="G1788" s="6">
        <v>8.5568043999999996E-2</v>
      </c>
    </row>
    <row r="1789" spans="1:7" x14ac:dyDescent="0.25">
      <c r="A1789" t="s">
        <v>1429</v>
      </c>
      <c r="B1789" s="2">
        <v>0.01</v>
      </c>
      <c r="C1789" s="6">
        <v>0.68828835254005294</v>
      </c>
      <c r="D1789" s="7">
        <v>0.12859423</v>
      </c>
      <c r="E1789" s="6">
        <v>0.47914727468962925</v>
      </c>
      <c r="F1789" s="7">
        <v>0.12</v>
      </c>
      <c r="G1789" s="6">
        <v>8.6587796999999994E-2</v>
      </c>
    </row>
    <row r="1790" spans="1:7" x14ac:dyDescent="0.25">
      <c r="A1790" t="s">
        <v>1492</v>
      </c>
      <c r="B1790" s="2">
        <v>0.01</v>
      </c>
      <c r="C1790" s="6">
        <v>0.88713820023500578</v>
      </c>
      <c r="D1790" s="7">
        <v>5.8081309999999997E-2</v>
      </c>
      <c r="E1790" s="6">
        <v>0.49008795125811255</v>
      </c>
      <c r="F1790" s="7">
        <v>0.05</v>
      </c>
      <c r="G1790" s="6">
        <v>0.69197533499999997</v>
      </c>
    </row>
    <row r="1791" spans="1:7" x14ac:dyDescent="0.25">
      <c r="A1791" t="s">
        <v>1641</v>
      </c>
      <c r="B1791" s="2">
        <v>0.01</v>
      </c>
      <c r="C1791" s="6">
        <v>0.77584985048299893</v>
      </c>
      <c r="D1791" s="7">
        <v>0.29461320000000002</v>
      </c>
      <c r="E1791" s="6">
        <v>0.44761419979078931</v>
      </c>
      <c r="F1791" s="7">
        <v>0.28999999999999998</v>
      </c>
      <c r="G1791" s="6">
        <v>7.8192115000000006E-2</v>
      </c>
    </row>
    <row r="1792" spans="1:7" x14ac:dyDescent="0.25">
      <c r="A1792" t="s">
        <v>1696</v>
      </c>
      <c r="B1792" s="2">
        <v>0.01</v>
      </c>
      <c r="C1792" s="6">
        <v>0.94145014468752963</v>
      </c>
      <c r="D1792" s="7">
        <v>0.45288339999999999</v>
      </c>
      <c r="E1792" s="6">
        <v>0.41101043320577368</v>
      </c>
      <c r="F1792" s="7">
        <v>0.45</v>
      </c>
      <c r="G1792" s="6">
        <v>0.119771329</v>
      </c>
    </row>
    <row r="1793" spans="1:7" x14ac:dyDescent="0.25">
      <c r="A1793" t="s">
        <v>1737</v>
      </c>
      <c r="B1793" s="2">
        <v>0.01</v>
      </c>
      <c r="C1793" s="6">
        <v>0.87517578978995703</v>
      </c>
      <c r="D1793" s="7">
        <v>-0.96838340000000001</v>
      </c>
      <c r="E1793" s="6">
        <v>0.26709316511595754</v>
      </c>
      <c r="F1793" s="7">
        <v>-0.97</v>
      </c>
      <c r="G1793" s="6">
        <v>4.3716484999999999E-2</v>
      </c>
    </row>
    <row r="1794" spans="1:7" x14ac:dyDescent="0.25">
      <c r="A1794" t="s">
        <v>1738</v>
      </c>
      <c r="B1794" s="2">
        <v>0.01</v>
      </c>
      <c r="C1794" s="6">
        <v>0.91268791687178208</v>
      </c>
      <c r="D1794" s="7">
        <v>-7.1489570000000002E-2</v>
      </c>
      <c r="E1794" s="6" t="s">
        <v>4412</v>
      </c>
      <c r="F1794" s="7">
        <v>-0.08</v>
      </c>
      <c r="G1794" s="6">
        <v>0.77804521900000001</v>
      </c>
    </row>
    <row r="1795" spans="1:7" x14ac:dyDescent="0.25">
      <c r="A1795" t="s">
        <v>1789</v>
      </c>
      <c r="B1795" s="2">
        <v>0.01</v>
      </c>
      <c r="C1795" s="6">
        <v>0.90577801987422746</v>
      </c>
      <c r="D1795" s="7">
        <v>0.72102003999999997</v>
      </c>
      <c r="E1795" s="6">
        <v>0.36387150850154193</v>
      </c>
      <c r="F1795" s="7">
        <v>0.71</v>
      </c>
      <c r="G1795" s="6">
        <v>1.0635786E-2</v>
      </c>
    </row>
    <row r="1796" spans="1:7" x14ac:dyDescent="0.25">
      <c r="A1796" t="s">
        <v>1817</v>
      </c>
      <c r="B1796" s="2">
        <v>0.01</v>
      </c>
      <c r="C1796" s="6">
        <v>0.91352641645550459</v>
      </c>
      <c r="D1796" s="7">
        <v>0.17741585000000001</v>
      </c>
      <c r="E1796" s="6">
        <v>0.47037779093347987</v>
      </c>
      <c r="F1796" s="7">
        <v>0.17</v>
      </c>
      <c r="G1796" s="6">
        <v>0.19549629700000001</v>
      </c>
    </row>
    <row r="1797" spans="1:7" x14ac:dyDescent="0.25">
      <c r="A1797" t="s">
        <v>1882</v>
      </c>
      <c r="B1797" s="2">
        <v>0.01</v>
      </c>
      <c r="C1797" s="6">
        <v>0.90226773211637168</v>
      </c>
      <c r="D1797" s="7">
        <v>0.11218246</v>
      </c>
      <c r="E1797" s="6">
        <v>0.48090086152232531</v>
      </c>
      <c r="F1797" s="7">
        <v>0.1</v>
      </c>
      <c r="G1797" s="6">
        <v>0.43203503999999998</v>
      </c>
    </row>
    <row r="1798" spans="1:7" x14ac:dyDescent="0.25">
      <c r="A1798" t="s">
        <v>1919</v>
      </c>
      <c r="B1798" s="2">
        <v>0.01</v>
      </c>
      <c r="C1798" s="6">
        <v>0.87765273310571057</v>
      </c>
      <c r="D1798" s="7">
        <v>-0.19014136000000001</v>
      </c>
      <c r="E1798" s="6">
        <v>0.46740997902683046</v>
      </c>
      <c r="F1798" s="7">
        <v>-0.2</v>
      </c>
      <c r="G1798" s="6">
        <v>0.13135060800000001</v>
      </c>
    </row>
    <row r="1799" spans="1:7" x14ac:dyDescent="0.25">
      <c r="A1799" t="s">
        <v>2003</v>
      </c>
      <c r="B1799" s="2">
        <v>0.01</v>
      </c>
      <c r="C1799" s="6">
        <v>0.94184240034678957</v>
      </c>
      <c r="D1799" s="7">
        <v>-0.32623467</v>
      </c>
      <c r="E1799" s="6">
        <v>0.4357991664650358</v>
      </c>
      <c r="F1799" s="7">
        <v>-0.34</v>
      </c>
      <c r="G1799" s="6">
        <v>8.3571469999999995E-2</v>
      </c>
    </row>
    <row r="1800" spans="1:7" x14ac:dyDescent="0.25">
      <c r="A1800" t="s">
        <v>2018</v>
      </c>
      <c r="B1800" s="2">
        <v>0.01</v>
      </c>
      <c r="C1800" s="6">
        <v>0.96399785698242968</v>
      </c>
      <c r="D1800" s="7">
        <v>0.39712152000000001</v>
      </c>
      <c r="E1800" s="6">
        <v>0.42703223485524167</v>
      </c>
      <c r="F1800" s="7">
        <v>0.39</v>
      </c>
      <c r="G1800" s="6">
        <v>0.18217219400000001</v>
      </c>
    </row>
    <row r="1801" spans="1:7" x14ac:dyDescent="0.25">
      <c r="A1801" t="s">
        <v>2024</v>
      </c>
      <c r="B1801" s="2">
        <v>0.01</v>
      </c>
      <c r="C1801" s="6">
        <v>0.91565142614997641</v>
      </c>
      <c r="D1801" s="7">
        <v>0.10082424</v>
      </c>
      <c r="E1801" s="6">
        <v>0.47945021543608424</v>
      </c>
      <c r="F1801" s="7">
        <v>0.09</v>
      </c>
      <c r="G1801" s="6">
        <v>0.582536375</v>
      </c>
    </row>
    <row r="1802" spans="1:7" x14ac:dyDescent="0.25">
      <c r="A1802" t="s">
        <v>2049</v>
      </c>
      <c r="B1802" s="2">
        <v>0.01</v>
      </c>
      <c r="C1802" s="6">
        <v>0.86616673214611639</v>
      </c>
      <c r="D1802" s="7">
        <v>0.16920154000000001</v>
      </c>
      <c r="E1802" s="6">
        <v>0.47317842323167358</v>
      </c>
      <c r="F1802" s="7">
        <v>0.16</v>
      </c>
      <c r="G1802" s="6">
        <v>3.7589806000000003E-2</v>
      </c>
    </row>
    <row r="1803" spans="1:7" x14ac:dyDescent="0.25">
      <c r="A1803" t="s">
        <v>2065</v>
      </c>
      <c r="B1803" s="2">
        <v>0.01</v>
      </c>
      <c r="C1803" s="6">
        <v>0.91300046183588868</v>
      </c>
      <c r="D1803" s="7">
        <v>0.63794947000000002</v>
      </c>
      <c r="E1803" s="6">
        <v>0.35797921982408104</v>
      </c>
      <c r="F1803" s="7">
        <v>0.63</v>
      </c>
      <c r="G1803" s="6">
        <v>9.8440184E-2</v>
      </c>
    </row>
    <row r="1804" spans="1:7" x14ac:dyDescent="0.25">
      <c r="A1804" t="s">
        <v>2080</v>
      </c>
      <c r="B1804" s="2">
        <v>0.01</v>
      </c>
      <c r="C1804" s="6" t="s">
        <v>4412</v>
      </c>
      <c r="D1804" s="7" t="s">
        <v>4412</v>
      </c>
      <c r="E1804" s="6" t="s">
        <v>4412</v>
      </c>
      <c r="F1804" s="7" t="s">
        <v>4412</v>
      </c>
      <c r="G1804" s="6" t="s">
        <v>4412</v>
      </c>
    </row>
    <row r="1805" spans="1:7" x14ac:dyDescent="0.25">
      <c r="A1805" t="s">
        <v>2168</v>
      </c>
      <c r="B1805" s="2">
        <v>0.01</v>
      </c>
      <c r="C1805" s="6">
        <v>0.95830374435777177</v>
      </c>
      <c r="D1805" s="7">
        <v>0.14138429</v>
      </c>
      <c r="E1805" s="6">
        <v>0.47750729369604883</v>
      </c>
      <c r="F1805" s="7">
        <v>0.14000000000000001</v>
      </c>
      <c r="G1805" s="6">
        <v>0.47704124599999997</v>
      </c>
    </row>
    <row r="1806" spans="1:7" x14ac:dyDescent="0.25">
      <c r="A1806" t="s">
        <v>2178</v>
      </c>
      <c r="B1806" s="2">
        <v>0.01</v>
      </c>
      <c r="C1806" s="6">
        <v>0.95379469821699714</v>
      </c>
      <c r="D1806" s="7">
        <v>-0.13311157000000001</v>
      </c>
      <c r="E1806" s="6">
        <v>0.47597800481098218</v>
      </c>
      <c r="F1806" s="7">
        <v>-0.14000000000000001</v>
      </c>
      <c r="G1806" s="6">
        <v>0.46638933599999999</v>
      </c>
    </row>
    <row r="1807" spans="1:7" x14ac:dyDescent="0.25">
      <c r="A1807" t="s">
        <v>2202</v>
      </c>
      <c r="B1807" s="2">
        <v>0.01</v>
      </c>
      <c r="C1807" s="6">
        <v>0.93024050783035794</v>
      </c>
      <c r="D1807" s="7">
        <v>0.30591010000000002</v>
      </c>
      <c r="E1807" s="6">
        <v>0.43553181015125453</v>
      </c>
      <c r="F1807" s="7">
        <v>0.28999999999999998</v>
      </c>
      <c r="G1807" s="6">
        <v>0.35009427999999998</v>
      </c>
    </row>
    <row r="1808" spans="1:7" x14ac:dyDescent="0.25">
      <c r="A1808" t="s">
        <v>2308</v>
      </c>
      <c r="B1808" s="2">
        <v>0.01</v>
      </c>
      <c r="C1808" s="6">
        <v>0.94166070760424003</v>
      </c>
      <c r="D1808" s="7">
        <v>-0.71902984000000003</v>
      </c>
      <c r="E1808" s="6">
        <v>0.37352276153921971</v>
      </c>
      <c r="F1808" s="7">
        <v>-0.73</v>
      </c>
      <c r="G1808" s="6">
        <v>4.2962290000000004E-3</v>
      </c>
    </row>
    <row r="1809" spans="1:7" x14ac:dyDescent="0.25">
      <c r="A1809" t="s">
        <v>2310</v>
      </c>
      <c r="B1809" s="2">
        <v>0.01</v>
      </c>
      <c r="C1809" s="6">
        <v>0.85370738380509537</v>
      </c>
      <c r="D1809" s="7">
        <v>4.7053497E-2</v>
      </c>
      <c r="E1809" s="6">
        <v>0.49217190414701406</v>
      </c>
      <c r="F1809" s="7">
        <v>0.04</v>
      </c>
      <c r="G1809" s="6">
        <v>0.67658134599999997</v>
      </c>
    </row>
    <row r="1810" spans="1:7" x14ac:dyDescent="0.25">
      <c r="A1810" t="s">
        <v>2318</v>
      </c>
      <c r="B1810" s="2">
        <v>0.01</v>
      </c>
      <c r="C1810" s="6">
        <v>0.9545629889894155</v>
      </c>
      <c r="D1810" s="7">
        <v>-1.0803640999999999</v>
      </c>
      <c r="E1810" s="6">
        <v>0.21444918558169643</v>
      </c>
      <c r="F1810" s="7">
        <v>-1.0900000000000001</v>
      </c>
      <c r="G1810" s="6">
        <v>6.4957122000000006E-2</v>
      </c>
    </row>
    <row r="1811" spans="1:7" x14ac:dyDescent="0.25">
      <c r="A1811" t="s">
        <v>2404</v>
      </c>
      <c r="B1811" s="2">
        <v>0.01</v>
      </c>
      <c r="C1811" s="6">
        <v>0.94607774174720727</v>
      </c>
      <c r="D1811" s="7">
        <v>-0.16587234000000001</v>
      </c>
      <c r="E1811" s="6">
        <v>0.47074441003548578</v>
      </c>
      <c r="F1811" s="7">
        <v>-0.17</v>
      </c>
      <c r="G1811" s="6">
        <v>0.39277603999999999</v>
      </c>
    </row>
    <row r="1812" spans="1:7" x14ac:dyDescent="0.25">
      <c r="A1812" t="s">
        <v>2420</v>
      </c>
      <c r="B1812" s="2">
        <v>0.01</v>
      </c>
      <c r="C1812" s="6">
        <v>0.93376997479233215</v>
      </c>
      <c r="D1812" s="7">
        <v>0.45855760000000001</v>
      </c>
      <c r="E1812" s="6">
        <v>0.41396155838764626</v>
      </c>
      <c r="F1812" s="7">
        <v>0.45</v>
      </c>
      <c r="G1812" s="6">
        <v>8.7687061999999996E-2</v>
      </c>
    </row>
    <row r="1813" spans="1:7" x14ac:dyDescent="0.25">
      <c r="A1813" t="s">
        <v>2424</v>
      </c>
      <c r="B1813" s="2">
        <v>0.01</v>
      </c>
      <c r="C1813" s="6">
        <v>0.95989589791222041</v>
      </c>
      <c r="D1813" s="7">
        <v>0.38164981999999997</v>
      </c>
      <c r="E1813" s="6">
        <v>0.43270648496628833</v>
      </c>
      <c r="F1813" s="7">
        <v>0.38</v>
      </c>
      <c r="G1813" s="6">
        <v>0.12835832999999999</v>
      </c>
    </row>
    <row r="1814" spans="1:7" x14ac:dyDescent="0.25">
      <c r="A1814" t="s">
        <v>2504</v>
      </c>
      <c r="B1814" s="2">
        <v>0.01</v>
      </c>
      <c r="C1814" s="6">
        <v>0.93738923207847469</v>
      </c>
      <c r="D1814" s="7">
        <v>-0.32141614000000002</v>
      </c>
      <c r="E1814" s="6">
        <v>0.43821641286976365</v>
      </c>
      <c r="F1814" s="7">
        <v>-0.33</v>
      </c>
      <c r="G1814" s="6">
        <v>0.201086139</v>
      </c>
    </row>
    <row r="1815" spans="1:7" x14ac:dyDescent="0.25">
      <c r="A1815" t="s">
        <v>2543</v>
      </c>
      <c r="B1815" s="2">
        <v>0.01</v>
      </c>
      <c r="C1815" s="6">
        <v>0.89615288349928868</v>
      </c>
      <c r="D1815" s="7">
        <v>0.14754438</v>
      </c>
      <c r="E1815" s="6">
        <v>0.47374992446361741</v>
      </c>
      <c r="F1815" s="7">
        <v>0.14000000000000001</v>
      </c>
      <c r="G1815" s="6">
        <v>0.40566596100000002</v>
      </c>
    </row>
    <row r="1816" spans="1:7" x14ac:dyDescent="0.25">
      <c r="A1816" t="s">
        <v>2559</v>
      </c>
      <c r="B1816" s="2">
        <v>0.01</v>
      </c>
      <c r="C1816" s="6">
        <v>0.94140646375096071</v>
      </c>
      <c r="D1816" s="7">
        <v>-0.56578010000000001</v>
      </c>
      <c r="E1816" s="6">
        <v>0.39711359123244372</v>
      </c>
      <c r="F1816" s="7">
        <v>-0.57999999999999996</v>
      </c>
      <c r="G1816" s="6">
        <v>2.8169948E-2</v>
      </c>
    </row>
    <row r="1817" spans="1:7" x14ac:dyDescent="0.25">
      <c r="A1817" t="s">
        <v>2639</v>
      </c>
      <c r="B1817" s="2">
        <v>0.01</v>
      </c>
      <c r="C1817" s="6">
        <v>0.93245253765889735</v>
      </c>
      <c r="D1817" s="7">
        <v>-0.15805164999999999</v>
      </c>
      <c r="E1817" s="6">
        <v>0.47219869351962523</v>
      </c>
      <c r="F1817" s="7">
        <v>-0.17</v>
      </c>
      <c r="G1817" s="6">
        <v>0.35772119699999999</v>
      </c>
    </row>
    <row r="1818" spans="1:7" x14ac:dyDescent="0.25">
      <c r="A1818" t="s">
        <v>2642</v>
      </c>
      <c r="B1818" s="2">
        <v>0.01</v>
      </c>
      <c r="C1818" s="6">
        <v>0.94445048745152804</v>
      </c>
      <c r="D1818" s="7">
        <v>-0.14611657</v>
      </c>
      <c r="E1818" s="6">
        <v>0.4758251864377388</v>
      </c>
      <c r="F1818" s="7">
        <v>-0.16</v>
      </c>
      <c r="G1818" s="6">
        <v>0.33498263700000003</v>
      </c>
    </row>
    <row r="1819" spans="1:7" x14ac:dyDescent="0.25">
      <c r="A1819" t="s">
        <v>2666</v>
      </c>
      <c r="B1819" s="2">
        <v>0.01</v>
      </c>
      <c r="C1819" s="6">
        <v>0.90503601508395348</v>
      </c>
      <c r="D1819" s="7">
        <v>-2.7980485999999999E-2</v>
      </c>
      <c r="E1819" s="6">
        <v>0.49488864568683266</v>
      </c>
      <c r="F1819" s="7">
        <v>-0.04</v>
      </c>
      <c r="G1819" s="6">
        <v>0.84355281800000004</v>
      </c>
    </row>
    <row r="1820" spans="1:7" x14ac:dyDescent="0.25">
      <c r="A1820" t="s">
        <v>2682</v>
      </c>
      <c r="B1820" s="2">
        <v>0.01</v>
      </c>
      <c r="C1820" s="6">
        <v>0.86088214170799038</v>
      </c>
      <c r="D1820" s="7">
        <v>0.13489023999999999</v>
      </c>
      <c r="E1820" s="6">
        <v>0.47675638513254381</v>
      </c>
      <c r="F1820" s="7">
        <v>0.13</v>
      </c>
      <c r="G1820" s="6">
        <v>0.32913544300000003</v>
      </c>
    </row>
    <row r="1821" spans="1:7" x14ac:dyDescent="0.25">
      <c r="A1821" t="s">
        <v>2685</v>
      </c>
      <c r="B1821" s="2">
        <v>0.01</v>
      </c>
      <c r="C1821" s="6">
        <v>0.98220475034885946</v>
      </c>
      <c r="D1821" s="7" t="s">
        <v>4412</v>
      </c>
      <c r="E1821" s="6" t="s">
        <v>4412</v>
      </c>
      <c r="F1821" s="7" t="s">
        <v>4412</v>
      </c>
      <c r="G1821" s="6" t="s">
        <v>4412</v>
      </c>
    </row>
    <row r="1822" spans="1:7" x14ac:dyDescent="0.25">
      <c r="A1822" t="s">
        <v>2749</v>
      </c>
      <c r="B1822" s="2">
        <v>0.01</v>
      </c>
      <c r="C1822" s="6">
        <v>0.91655545748689971</v>
      </c>
      <c r="D1822" s="7">
        <v>-0.42695077999999997</v>
      </c>
      <c r="E1822" s="6">
        <v>0.42975812238006666</v>
      </c>
      <c r="F1822" s="7">
        <v>-0.44</v>
      </c>
      <c r="G1822" s="6">
        <v>3.8093350000000001E-3</v>
      </c>
    </row>
    <row r="1823" spans="1:7" x14ac:dyDescent="0.25">
      <c r="A1823" t="s">
        <v>2765</v>
      </c>
      <c r="B1823" s="2">
        <v>0.01</v>
      </c>
      <c r="C1823" s="6">
        <v>0.78083842106112111</v>
      </c>
      <c r="D1823" s="7">
        <v>0.10642973</v>
      </c>
      <c r="E1823" s="6">
        <v>0.48211815714455042</v>
      </c>
      <c r="F1823" s="7">
        <v>0.1</v>
      </c>
      <c r="G1823" s="6">
        <v>0.32209969799999999</v>
      </c>
    </row>
    <row r="1824" spans="1:7" x14ac:dyDescent="0.25">
      <c r="A1824" t="s">
        <v>2826</v>
      </c>
      <c r="B1824" s="2">
        <v>0.01</v>
      </c>
      <c r="C1824" s="6">
        <v>0.93239931610028837</v>
      </c>
      <c r="D1824" s="7">
        <v>0.21388161</v>
      </c>
      <c r="E1824" s="6">
        <v>0.45551503022311468</v>
      </c>
      <c r="F1824" s="7">
        <v>0.2</v>
      </c>
      <c r="G1824" s="6">
        <v>0.30235145800000002</v>
      </c>
    </row>
    <row r="1825" spans="1:7" x14ac:dyDescent="0.25">
      <c r="A1825" t="s">
        <v>2849</v>
      </c>
      <c r="B1825" s="2">
        <v>0.01</v>
      </c>
      <c r="C1825" s="6">
        <v>0.82795331873716516</v>
      </c>
      <c r="D1825" s="7">
        <v>4.3602149999999999E-2</v>
      </c>
      <c r="E1825" s="6">
        <v>0.49263905469689273</v>
      </c>
      <c r="F1825" s="7">
        <v>0.03</v>
      </c>
      <c r="G1825" s="6">
        <v>0.78356212700000005</v>
      </c>
    </row>
    <row r="1826" spans="1:7" x14ac:dyDescent="0.25">
      <c r="A1826" t="s">
        <v>2878</v>
      </c>
      <c r="B1826" s="2">
        <v>0.01</v>
      </c>
      <c r="C1826" s="6">
        <v>0.90318807939069079</v>
      </c>
      <c r="D1826" s="7">
        <v>-0.27830680000000002</v>
      </c>
      <c r="E1826" s="6">
        <v>0.45510538128356881</v>
      </c>
      <c r="F1826" s="7">
        <v>-0.28000000000000003</v>
      </c>
      <c r="G1826" s="6">
        <v>1.2961903E-2</v>
      </c>
    </row>
    <row r="1827" spans="1:7" x14ac:dyDescent="0.25">
      <c r="A1827" t="s">
        <v>2903</v>
      </c>
      <c r="B1827" s="2">
        <v>0.01</v>
      </c>
      <c r="C1827" s="6">
        <v>0.94278235719068426</v>
      </c>
      <c r="D1827" s="7">
        <v>-0.65997963999999998</v>
      </c>
      <c r="E1827" s="6">
        <v>0.36560831124538973</v>
      </c>
      <c r="F1827" s="7">
        <v>-0.67</v>
      </c>
      <c r="G1827" s="6">
        <v>4.9513717999999998E-2</v>
      </c>
    </row>
    <row r="1828" spans="1:7" x14ac:dyDescent="0.25">
      <c r="A1828" t="s">
        <v>2908</v>
      </c>
      <c r="B1828" s="2">
        <v>0.01</v>
      </c>
      <c r="C1828" s="6">
        <v>0.88894519500196467</v>
      </c>
      <c r="D1828" s="7">
        <v>0.13214635999999999</v>
      </c>
      <c r="E1828" s="6">
        <v>0.4774777916409973</v>
      </c>
      <c r="F1828" s="7">
        <v>0.12</v>
      </c>
      <c r="G1828" s="6">
        <v>0.36071898099999999</v>
      </c>
    </row>
    <row r="1829" spans="1:7" x14ac:dyDescent="0.25">
      <c r="A1829" t="s">
        <v>2988</v>
      </c>
      <c r="B1829" s="2">
        <v>0.01</v>
      </c>
      <c r="C1829" s="6">
        <v>0.68574212388999989</v>
      </c>
      <c r="D1829" s="7">
        <v>0.19593221999999999</v>
      </c>
      <c r="E1829" s="6">
        <v>0.46882686488865466</v>
      </c>
      <c r="F1829" s="7">
        <v>0.19</v>
      </c>
      <c r="G1829" s="6">
        <v>2.0371270000000001E-3</v>
      </c>
    </row>
    <row r="1830" spans="1:7" x14ac:dyDescent="0.25">
      <c r="A1830" t="s">
        <v>3080</v>
      </c>
      <c r="B1830" s="2">
        <v>0.01</v>
      </c>
      <c r="C1830" s="6">
        <v>0.85423754517465245</v>
      </c>
      <c r="D1830" s="7">
        <v>-6.6929970000000005E-2</v>
      </c>
      <c r="E1830" s="6">
        <v>0.48860997013916019</v>
      </c>
      <c r="F1830" s="7">
        <v>-0.08</v>
      </c>
      <c r="G1830" s="6">
        <v>0.489650961</v>
      </c>
    </row>
    <row r="1831" spans="1:7" x14ac:dyDescent="0.25">
      <c r="A1831" t="s">
        <v>3115</v>
      </c>
      <c r="B1831" s="2">
        <v>0.01</v>
      </c>
      <c r="C1831" s="6">
        <v>0.98034284932418481</v>
      </c>
      <c r="D1831" s="7">
        <v>7.2817800000000002E-2</v>
      </c>
      <c r="E1831" s="6" t="s">
        <v>4412</v>
      </c>
      <c r="F1831" s="7">
        <v>0.06</v>
      </c>
      <c r="G1831" s="6" t="s">
        <v>4412</v>
      </c>
    </row>
    <row r="1832" spans="1:7" x14ac:dyDescent="0.25">
      <c r="A1832" t="s">
        <v>3254</v>
      </c>
      <c r="B1832" s="2">
        <v>0.01</v>
      </c>
      <c r="C1832" s="6">
        <v>0.87107095285177405</v>
      </c>
      <c r="D1832" s="7">
        <v>0.16259510999999999</v>
      </c>
      <c r="E1832" s="6">
        <v>0.46957954284050546</v>
      </c>
      <c r="F1832" s="7">
        <v>0.15</v>
      </c>
      <c r="G1832" s="6">
        <v>0.44625879299999999</v>
      </c>
    </row>
    <row r="1833" spans="1:7" x14ac:dyDescent="0.25">
      <c r="A1833" t="s">
        <v>3310</v>
      </c>
      <c r="B1833" s="2">
        <v>0.01</v>
      </c>
      <c r="C1833" s="6">
        <v>0.93675412857133356</v>
      </c>
      <c r="D1833" s="7">
        <v>-0.37996674000000003</v>
      </c>
      <c r="E1833" s="6">
        <v>0.43576320515783534</v>
      </c>
      <c r="F1833" s="7">
        <v>-0.39</v>
      </c>
      <c r="G1833" s="6">
        <v>3.0807872E-2</v>
      </c>
    </row>
    <row r="1834" spans="1:7" x14ac:dyDescent="0.25">
      <c r="A1834" t="s">
        <v>3323</v>
      </c>
      <c r="B1834" s="2">
        <v>0.01</v>
      </c>
      <c r="C1834" s="6">
        <v>0.88724634233837107</v>
      </c>
      <c r="D1834" s="7">
        <v>-0.39253726999999999</v>
      </c>
      <c r="E1834" s="6">
        <v>0.43779027207210613</v>
      </c>
      <c r="F1834" s="7">
        <v>-0.41</v>
      </c>
      <c r="G1834" s="6">
        <v>3.6118599999999999E-4</v>
      </c>
    </row>
    <row r="1835" spans="1:7" x14ac:dyDescent="0.25">
      <c r="A1835" t="s">
        <v>3359</v>
      </c>
      <c r="B1835" s="2">
        <v>0.01</v>
      </c>
      <c r="C1835" s="6">
        <v>0.91589403554043103</v>
      </c>
      <c r="D1835" s="7" t="s">
        <v>4412</v>
      </c>
      <c r="E1835" s="6" t="s">
        <v>4412</v>
      </c>
      <c r="F1835" s="7" t="s">
        <v>4412</v>
      </c>
      <c r="G1835" s="6" t="s">
        <v>4412</v>
      </c>
    </row>
    <row r="1836" spans="1:7" x14ac:dyDescent="0.25">
      <c r="A1836" t="s">
        <v>3446</v>
      </c>
      <c r="B1836" s="2">
        <v>0.01</v>
      </c>
      <c r="C1836" s="6">
        <v>0.88033869415405341</v>
      </c>
      <c r="D1836" s="7">
        <v>0.1069417</v>
      </c>
      <c r="E1836" s="6">
        <v>0.48197737853489214</v>
      </c>
      <c r="F1836" s="7">
        <v>0.09</v>
      </c>
      <c r="G1836" s="6">
        <v>0.41916674199999998</v>
      </c>
    </row>
    <row r="1837" spans="1:7" x14ac:dyDescent="0.25">
      <c r="A1837" t="s">
        <v>3488</v>
      </c>
      <c r="B1837" s="2">
        <v>0.01</v>
      </c>
      <c r="C1837" s="6">
        <v>0.89838138019541902</v>
      </c>
      <c r="D1837" s="7">
        <v>4.4208526999999997E-2</v>
      </c>
      <c r="E1837" s="6">
        <v>0.49294603032653361</v>
      </c>
      <c r="F1837" s="7">
        <v>0.04</v>
      </c>
      <c r="G1837" s="6">
        <v>0.67533985100000005</v>
      </c>
    </row>
    <row r="1838" spans="1:7" x14ac:dyDescent="0.25">
      <c r="A1838" t="s">
        <v>3503</v>
      </c>
      <c r="B1838" s="2">
        <v>0.01</v>
      </c>
      <c r="C1838" s="6">
        <v>0.88222377521900464</v>
      </c>
      <c r="D1838" s="7">
        <v>0.43876727999999998</v>
      </c>
      <c r="E1838" s="6">
        <v>0.41617075158189892</v>
      </c>
      <c r="F1838" s="7">
        <v>0.43</v>
      </c>
      <c r="G1838" s="6">
        <v>7.3076331999999994E-2</v>
      </c>
    </row>
    <row r="1839" spans="1:7" x14ac:dyDescent="0.25">
      <c r="A1839" t="s">
        <v>3514</v>
      </c>
      <c r="B1839" s="2">
        <v>0.01</v>
      </c>
      <c r="C1839" s="6">
        <v>0.93404499379244155</v>
      </c>
      <c r="D1839" s="7">
        <v>-0.36193308000000002</v>
      </c>
      <c r="E1839" s="6">
        <v>0.43581188244758784</v>
      </c>
      <c r="F1839" s="7">
        <v>-0.37</v>
      </c>
      <c r="G1839" s="6">
        <v>6.6679287000000004E-2</v>
      </c>
    </row>
    <row r="1840" spans="1:7" x14ac:dyDescent="0.25">
      <c r="A1840" t="s">
        <v>3585</v>
      </c>
      <c r="B1840" s="2">
        <v>0.01</v>
      </c>
      <c r="C1840" s="6">
        <v>0.9285490343673235</v>
      </c>
      <c r="D1840" s="7">
        <v>0.15703980000000001</v>
      </c>
      <c r="E1840" s="6">
        <v>0.47375788772554889</v>
      </c>
      <c r="F1840" s="7">
        <v>0.15</v>
      </c>
      <c r="G1840" s="6">
        <v>0.296352326</v>
      </c>
    </row>
    <row r="1841" spans="1:7" x14ac:dyDescent="0.25">
      <c r="A1841" t="s">
        <v>3594</v>
      </c>
      <c r="B1841" s="2">
        <v>0.01</v>
      </c>
      <c r="C1841" s="6">
        <v>0.91675993632435648</v>
      </c>
      <c r="D1841" s="7">
        <v>0.15376186</v>
      </c>
      <c r="E1841" s="6">
        <v>0.47397355100458305</v>
      </c>
      <c r="F1841" s="7">
        <v>0.14000000000000001</v>
      </c>
      <c r="G1841" s="6">
        <v>0.30023661800000001</v>
      </c>
    </row>
    <row r="1842" spans="1:7" x14ac:dyDescent="0.25">
      <c r="A1842" t="s">
        <v>3621</v>
      </c>
      <c r="B1842" s="2">
        <v>0.01</v>
      </c>
      <c r="C1842" s="6">
        <v>0.88514610129943594</v>
      </c>
      <c r="D1842" s="7">
        <v>-0.45639943999999999</v>
      </c>
      <c r="E1842" s="6">
        <v>0.41215374246180719</v>
      </c>
      <c r="F1842" s="7">
        <v>-0.46</v>
      </c>
      <c r="G1842" s="6">
        <v>6.4903462999999995E-2</v>
      </c>
    </row>
    <row r="1843" spans="1:7" x14ac:dyDescent="0.25">
      <c r="A1843" t="s">
        <v>3643</v>
      </c>
      <c r="B1843" s="2">
        <v>0.01</v>
      </c>
      <c r="C1843" s="6">
        <v>0.91971027426263752</v>
      </c>
      <c r="D1843" s="7">
        <v>-6.1059855000000003E-2</v>
      </c>
      <c r="E1843" s="6">
        <v>0.48864212878521485</v>
      </c>
      <c r="F1843" s="7">
        <v>-7.0000000000000007E-2</v>
      </c>
      <c r="G1843" s="6">
        <v>0.62309967700000002</v>
      </c>
    </row>
    <row r="1844" spans="1:7" x14ac:dyDescent="0.25">
      <c r="A1844" t="s">
        <v>3697</v>
      </c>
      <c r="B1844" s="2">
        <v>0.01</v>
      </c>
      <c r="C1844" s="6">
        <v>0.89189739819822278</v>
      </c>
      <c r="D1844" s="7">
        <v>-0.45418579999999997</v>
      </c>
      <c r="E1844" s="6">
        <v>0.41543783731861939</v>
      </c>
      <c r="F1844" s="7">
        <v>-0.47</v>
      </c>
      <c r="G1844" s="6">
        <v>4.1178354E-2</v>
      </c>
    </row>
    <row r="1845" spans="1:7" x14ac:dyDescent="0.25">
      <c r="A1845" t="s">
        <v>3720</v>
      </c>
      <c r="B1845" s="2">
        <v>0.01</v>
      </c>
      <c r="C1845" s="6">
        <v>0.8624326050096347</v>
      </c>
      <c r="D1845" s="7">
        <v>0.44364261999999999</v>
      </c>
      <c r="E1845" s="6">
        <v>0.40578018106129665</v>
      </c>
      <c r="F1845" s="7">
        <v>0.43</v>
      </c>
      <c r="G1845" s="6">
        <v>0.170951873</v>
      </c>
    </row>
    <row r="1846" spans="1:7" x14ac:dyDescent="0.25">
      <c r="A1846" t="s">
        <v>3740</v>
      </c>
      <c r="B1846" s="2">
        <v>0.01</v>
      </c>
      <c r="C1846" s="6">
        <v>0.921239307812592</v>
      </c>
      <c r="D1846" s="7">
        <v>-9.5786570000000001E-2</v>
      </c>
      <c r="E1846" s="6">
        <v>0.4825901110524019</v>
      </c>
      <c r="F1846" s="7">
        <v>-0.1</v>
      </c>
      <c r="G1846" s="6">
        <v>0.58238328500000003</v>
      </c>
    </row>
    <row r="1847" spans="1:7" x14ac:dyDescent="0.25">
      <c r="A1847" t="s">
        <v>3783</v>
      </c>
      <c r="B1847" s="2">
        <v>0.01</v>
      </c>
      <c r="C1847" s="6">
        <v>0.86885088660063159</v>
      </c>
      <c r="D1847" s="7">
        <v>0.31979974999999999</v>
      </c>
      <c r="E1847" s="6">
        <v>0.43967473173454147</v>
      </c>
      <c r="F1847" s="7">
        <v>0.31</v>
      </c>
      <c r="G1847" s="6">
        <v>0.153643946</v>
      </c>
    </row>
    <row r="1848" spans="1:7" x14ac:dyDescent="0.25">
      <c r="A1848" t="s">
        <v>3918</v>
      </c>
      <c r="B1848" s="2">
        <v>0.01</v>
      </c>
      <c r="C1848" s="6">
        <v>0.93358835057599965</v>
      </c>
      <c r="D1848" s="7">
        <v>-0.11409497</v>
      </c>
      <c r="E1848" s="6">
        <v>0.4799666265502428</v>
      </c>
      <c r="F1848" s="7">
        <v>-0.13</v>
      </c>
      <c r="G1848" s="6">
        <v>0.50269853099999995</v>
      </c>
    </row>
    <row r="1849" spans="1:7" x14ac:dyDescent="0.25">
      <c r="A1849" t="s">
        <v>4033</v>
      </c>
      <c r="B1849" s="2">
        <v>0.01</v>
      </c>
      <c r="C1849" s="6">
        <v>0.91722814742071723</v>
      </c>
      <c r="D1849" s="7">
        <v>0.51777386999999997</v>
      </c>
      <c r="E1849" s="6">
        <v>0.40230960822614126</v>
      </c>
      <c r="F1849" s="7">
        <v>0.51</v>
      </c>
      <c r="G1849" s="6">
        <v>5.9702078999999998E-2</v>
      </c>
    </row>
    <row r="1850" spans="1:7" x14ac:dyDescent="0.25">
      <c r="A1850" t="s">
        <v>4043</v>
      </c>
      <c r="B1850" s="2">
        <v>0.01</v>
      </c>
      <c r="C1850" s="6">
        <v>0.88869976779922433</v>
      </c>
      <c r="D1850" s="7" t="s">
        <v>4412</v>
      </c>
      <c r="E1850" s="6" t="s">
        <v>4412</v>
      </c>
      <c r="F1850" s="7" t="s">
        <v>4412</v>
      </c>
      <c r="G1850" s="6" t="s">
        <v>4412</v>
      </c>
    </row>
    <row r="1851" spans="1:7" x14ac:dyDescent="0.25">
      <c r="A1851" t="s">
        <v>4139</v>
      </c>
      <c r="B1851" s="2">
        <v>0.01</v>
      </c>
      <c r="C1851" s="6">
        <v>0.90901641727104865</v>
      </c>
      <c r="D1851" s="7" t="s">
        <v>4412</v>
      </c>
      <c r="E1851" s="6" t="s">
        <v>4412</v>
      </c>
      <c r="F1851" s="7" t="s">
        <v>4412</v>
      </c>
      <c r="G1851" s="6" t="s">
        <v>4412</v>
      </c>
    </row>
    <row r="1852" spans="1:7" x14ac:dyDescent="0.25">
      <c r="A1852" t="s">
        <v>4149</v>
      </c>
      <c r="B1852" s="2">
        <v>0.01</v>
      </c>
      <c r="C1852" s="6">
        <v>0.91269761672094596</v>
      </c>
      <c r="D1852" s="7">
        <v>-0.80965469999999995</v>
      </c>
      <c r="E1852" s="6" t="s">
        <v>4412</v>
      </c>
      <c r="F1852" s="7">
        <v>-0.82</v>
      </c>
      <c r="G1852" s="6" t="s">
        <v>4412</v>
      </c>
    </row>
    <row r="1853" spans="1:7" x14ac:dyDescent="0.25">
      <c r="A1853" t="s">
        <v>4154</v>
      </c>
      <c r="B1853" s="2">
        <v>0.01</v>
      </c>
      <c r="C1853" s="6">
        <v>0.92322202764365402</v>
      </c>
      <c r="D1853" s="7" t="s">
        <v>4412</v>
      </c>
      <c r="E1853" s="6" t="s">
        <v>4412</v>
      </c>
      <c r="F1853" s="7" t="s">
        <v>4412</v>
      </c>
      <c r="G1853" s="6" t="s">
        <v>4412</v>
      </c>
    </row>
    <row r="1854" spans="1:7" x14ac:dyDescent="0.25">
      <c r="A1854" t="s">
        <v>4208</v>
      </c>
      <c r="B1854" s="2">
        <v>0.01</v>
      </c>
      <c r="C1854" s="6">
        <v>0.9179891904259122</v>
      </c>
      <c r="D1854" s="7">
        <v>-9.1884136000000005E-2</v>
      </c>
      <c r="E1854" s="6">
        <v>0.48450911181292211</v>
      </c>
      <c r="F1854" s="7">
        <v>-0.1</v>
      </c>
      <c r="G1854" s="6">
        <v>0.45696692300000002</v>
      </c>
    </row>
    <row r="1855" spans="1:7" x14ac:dyDescent="0.25">
      <c r="A1855" t="s">
        <v>4223</v>
      </c>
      <c r="B1855" s="2">
        <v>0.01</v>
      </c>
      <c r="C1855" s="6">
        <v>0.87807375025636025</v>
      </c>
      <c r="D1855" s="7">
        <v>-7.7566469999999998E-2</v>
      </c>
      <c r="E1855" s="6">
        <v>0.48782591893120064</v>
      </c>
      <c r="F1855" s="7">
        <v>-0.09</v>
      </c>
      <c r="G1855" s="6">
        <v>0.21639782399999999</v>
      </c>
    </row>
    <row r="1856" spans="1:7" x14ac:dyDescent="0.25">
      <c r="A1856" t="s">
        <v>4234</v>
      </c>
      <c r="B1856" s="2">
        <v>0.01</v>
      </c>
      <c r="C1856" s="6">
        <v>0.96881055533564142</v>
      </c>
      <c r="D1856" s="7">
        <v>-0.40064749999999999</v>
      </c>
      <c r="E1856" s="6">
        <v>0.41310731300514436</v>
      </c>
      <c r="F1856" s="7">
        <v>-0.41</v>
      </c>
      <c r="G1856" s="6">
        <v>0.31137951000000003</v>
      </c>
    </row>
    <row r="1857" spans="1:7" x14ac:dyDescent="0.25">
      <c r="A1857" t="s">
        <v>4260</v>
      </c>
      <c r="B1857" s="2">
        <v>0.01</v>
      </c>
      <c r="C1857" s="6">
        <v>0.96319596689514397</v>
      </c>
      <c r="D1857" s="7">
        <v>-0.34348282000000002</v>
      </c>
      <c r="E1857" s="6">
        <v>0.42492037416690676</v>
      </c>
      <c r="F1857" s="7">
        <v>-0.36</v>
      </c>
      <c r="G1857" s="6">
        <v>0.35638625000000002</v>
      </c>
    </row>
    <row r="1858" spans="1:7" x14ac:dyDescent="0.25">
      <c r="A1858" t="s">
        <v>4311</v>
      </c>
      <c r="B1858" s="2">
        <v>0.01</v>
      </c>
      <c r="C1858" s="6" t="s">
        <v>4412</v>
      </c>
      <c r="D1858" s="7">
        <v>-3.5696029999999997E-2</v>
      </c>
      <c r="E1858" s="6" t="s">
        <v>4412</v>
      </c>
      <c r="F1858" s="7">
        <v>-0.04</v>
      </c>
      <c r="G1858" s="6" t="s">
        <v>4412</v>
      </c>
    </row>
    <row r="1859" spans="1:7" x14ac:dyDescent="0.25">
      <c r="A1859" t="s">
        <v>4383</v>
      </c>
      <c r="B1859" s="2">
        <v>0.01</v>
      </c>
      <c r="C1859" s="6">
        <v>0.82373994578205578</v>
      </c>
      <c r="D1859" s="7">
        <v>-0.108995594</v>
      </c>
      <c r="E1859" s="6">
        <v>0.48218883643757038</v>
      </c>
      <c r="F1859" s="7">
        <v>-0.12</v>
      </c>
      <c r="G1859" s="6">
        <v>0.13902172300000001</v>
      </c>
    </row>
    <row r="1860" spans="1:7" x14ac:dyDescent="0.25">
      <c r="A1860" t="s">
        <v>4390</v>
      </c>
      <c r="B1860" s="2">
        <v>0.01</v>
      </c>
      <c r="C1860" s="6">
        <v>0.82889596259210152</v>
      </c>
      <c r="D1860" s="7">
        <v>0.354323</v>
      </c>
      <c r="E1860" s="6">
        <v>0.43025956725945536</v>
      </c>
      <c r="F1860" s="7">
        <v>0.34</v>
      </c>
      <c r="G1860" s="6">
        <v>0.17330029899999999</v>
      </c>
    </row>
    <row r="1861" spans="1:7" x14ac:dyDescent="0.25">
      <c r="A1861" t="s">
        <v>20</v>
      </c>
      <c r="B1861" s="2">
        <v>0</v>
      </c>
      <c r="C1861" s="6">
        <v>1</v>
      </c>
      <c r="D1861" s="7">
        <v>-0.27958329999999998</v>
      </c>
      <c r="E1861" s="6">
        <v>0.45323844680246733</v>
      </c>
      <c r="F1861" s="7">
        <v>-0.28000000000000003</v>
      </c>
      <c r="G1861" s="6">
        <v>0.124084052</v>
      </c>
    </row>
    <row r="1862" spans="1:7" x14ac:dyDescent="0.25">
      <c r="A1862" t="s">
        <v>179</v>
      </c>
      <c r="B1862" s="2">
        <v>0</v>
      </c>
      <c r="C1862" s="6">
        <v>1</v>
      </c>
      <c r="D1862" s="7">
        <v>0.1089797</v>
      </c>
      <c r="E1862" s="6">
        <v>0.48173195995564921</v>
      </c>
      <c r="F1862" s="7">
        <v>0.11</v>
      </c>
      <c r="G1862" s="6">
        <v>0.3295187</v>
      </c>
    </row>
    <row r="1863" spans="1:7" x14ac:dyDescent="0.25">
      <c r="A1863" t="s">
        <v>242</v>
      </c>
      <c r="B1863" s="2">
        <v>0</v>
      </c>
      <c r="C1863" s="6">
        <v>1</v>
      </c>
      <c r="D1863" s="7">
        <v>0.12064139</v>
      </c>
      <c r="E1863" s="6">
        <v>0.47892002525508087</v>
      </c>
      <c r="F1863" s="7">
        <v>0.12</v>
      </c>
      <c r="G1863" s="6">
        <v>0.67908349899999998</v>
      </c>
    </row>
    <row r="1864" spans="1:7" x14ac:dyDescent="0.25">
      <c r="A1864" t="s">
        <v>267</v>
      </c>
      <c r="B1864" s="2">
        <v>0</v>
      </c>
      <c r="C1864" s="6">
        <v>1</v>
      </c>
      <c r="D1864" s="7">
        <v>0.20644816999999999</v>
      </c>
      <c r="E1864" s="6">
        <v>0.45762181117957457</v>
      </c>
      <c r="F1864" s="7">
        <v>0.21</v>
      </c>
      <c r="G1864" s="6">
        <v>0.391089562</v>
      </c>
    </row>
    <row r="1865" spans="1:7" x14ac:dyDescent="0.25">
      <c r="A1865" t="s">
        <v>268</v>
      </c>
      <c r="B1865" s="2">
        <v>0</v>
      </c>
      <c r="C1865" s="6">
        <v>1</v>
      </c>
      <c r="D1865" s="7">
        <v>0.23151071000000001</v>
      </c>
      <c r="E1865" s="6">
        <v>0.46109936744375402</v>
      </c>
      <c r="F1865" s="7">
        <v>0.24</v>
      </c>
      <c r="G1865" s="6">
        <v>6.9882453999999997E-2</v>
      </c>
    </row>
    <row r="1866" spans="1:7" x14ac:dyDescent="0.25">
      <c r="A1866" t="s">
        <v>303</v>
      </c>
      <c r="B1866" s="2">
        <v>0</v>
      </c>
      <c r="C1866" s="6">
        <v>1</v>
      </c>
      <c r="D1866" s="7">
        <v>-8.1798399999999993E-2</v>
      </c>
      <c r="E1866" s="6">
        <v>0.48593237231326047</v>
      </c>
      <c r="F1866" s="7">
        <v>-0.08</v>
      </c>
      <c r="G1866" s="6">
        <v>0.65119572999999997</v>
      </c>
    </row>
    <row r="1867" spans="1:7" x14ac:dyDescent="0.25">
      <c r="A1867" t="s">
        <v>312</v>
      </c>
      <c r="B1867" s="2">
        <v>0</v>
      </c>
      <c r="C1867" s="6">
        <v>1</v>
      </c>
      <c r="D1867" s="7">
        <v>-0.14061109999999999</v>
      </c>
      <c r="E1867" s="6">
        <v>0.47382737448856049</v>
      </c>
      <c r="F1867" s="7">
        <v>-0.14000000000000001</v>
      </c>
      <c r="G1867" s="6">
        <v>0.51648806400000002</v>
      </c>
    </row>
    <row r="1868" spans="1:7" x14ac:dyDescent="0.25">
      <c r="A1868" t="s">
        <v>335</v>
      </c>
      <c r="B1868" s="2">
        <v>0</v>
      </c>
      <c r="C1868" s="6">
        <v>1</v>
      </c>
      <c r="D1868" s="7">
        <v>0.45319587</v>
      </c>
      <c r="E1868" s="6">
        <v>0.40505188831113653</v>
      </c>
      <c r="F1868" s="7">
        <v>0.45</v>
      </c>
      <c r="G1868" s="6">
        <v>0.16899078000000001</v>
      </c>
    </row>
    <row r="1869" spans="1:7" x14ac:dyDescent="0.25">
      <c r="A1869" t="s">
        <v>360</v>
      </c>
      <c r="B1869" s="2">
        <v>0</v>
      </c>
      <c r="C1869" s="6">
        <v>1</v>
      </c>
      <c r="D1869" s="7">
        <v>-3.6307020000000002E-2</v>
      </c>
      <c r="E1869" s="6">
        <v>0.49345808446658235</v>
      </c>
      <c r="F1869" s="7">
        <v>-0.04</v>
      </c>
      <c r="G1869" s="6">
        <v>0.84294561000000001</v>
      </c>
    </row>
    <row r="1870" spans="1:7" x14ac:dyDescent="0.25">
      <c r="A1870" t="s">
        <v>382</v>
      </c>
      <c r="B1870" s="2">
        <v>0</v>
      </c>
      <c r="C1870" s="6">
        <v>1</v>
      </c>
      <c r="D1870" s="7">
        <v>0.40014395000000003</v>
      </c>
      <c r="E1870" s="6">
        <v>0.42098087006698609</v>
      </c>
      <c r="F1870" s="7">
        <v>0.41</v>
      </c>
      <c r="G1870" s="6">
        <v>0.13318766700000001</v>
      </c>
    </row>
    <row r="1871" spans="1:7" x14ac:dyDescent="0.25">
      <c r="A1871" t="s">
        <v>385</v>
      </c>
      <c r="B1871" s="2">
        <v>0</v>
      </c>
      <c r="C1871" s="6">
        <v>1</v>
      </c>
      <c r="D1871" s="7">
        <v>-7.2585259999999999E-2</v>
      </c>
      <c r="E1871" s="6">
        <v>0.48832065528792168</v>
      </c>
      <c r="F1871" s="7">
        <v>-7.0000000000000007E-2</v>
      </c>
      <c r="G1871" s="6">
        <v>0.23479172200000001</v>
      </c>
    </row>
    <row r="1872" spans="1:7" x14ac:dyDescent="0.25">
      <c r="A1872" t="s">
        <v>393</v>
      </c>
      <c r="B1872" s="2">
        <v>0</v>
      </c>
      <c r="C1872" s="6">
        <v>1</v>
      </c>
      <c r="D1872" s="7">
        <v>-0.61552209999999996</v>
      </c>
      <c r="E1872" s="6">
        <v>0.39362507323363632</v>
      </c>
      <c r="F1872" s="7">
        <v>-0.61</v>
      </c>
      <c r="G1872" s="6">
        <v>8.8054599999999995E-4</v>
      </c>
    </row>
    <row r="1873" spans="1:7" x14ac:dyDescent="0.25">
      <c r="A1873" t="s">
        <v>397</v>
      </c>
      <c r="B1873" s="2">
        <v>0</v>
      </c>
      <c r="C1873" s="6">
        <v>1</v>
      </c>
      <c r="D1873" s="7">
        <v>-0.39020324000000001</v>
      </c>
      <c r="E1873" s="6">
        <v>0.43395618391841001</v>
      </c>
      <c r="F1873" s="7">
        <v>-0.39</v>
      </c>
      <c r="G1873" s="6">
        <v>5.6223410000000003E-3</v>
      </c>
    </row>
    <row r="1874" spans="1:7" x14ac:dyDescent="0.25">
      <c r="A1874" t="s">
        <v>421</v>
      </c>
      <c r="B1874" s="2">
        <v>0</v>
      </c>
      <c r="C1874" s="6">
        <v>1</v>
      </c>
      <c r="D1874" s="7">
        <v>-0.15731239999999999</v>
      </c>
      <c r="E1874" s="6">
        <v>0.47132452707728206</v>
      </c>
      <c r="F1874" s="7">
        <v>-0.16</v>
      </c>
      <c r="G1874" s="6">
        <v>0.213029143</v>
      </c>
    </row>
    <row r="1875" spans="1:7" x14ac:dyDescent="0.25">
      <c r="A1875" t="s">
        <v>422</v>
      </c>
      <c r="B1875" s="2">
        <v>0</v>
      </c>
      <c r="C1875" s="6">
        <v>1</v>
      </c>
      <c r="D1875" s="7">
        <v>-1.229519</v>
      </c>
      <c r="E1875" s="6">
        <v>0.21462918766189668</v>
      </c>
      <c r="F1875" s="7">
        <v>-1.23</v>
      </c>
      <c r="G1875" s="6">
        <v>1.9761487000000001E-2</v>
      </c>
    </row>
    <row r="1876" spans="1:7" x14ac:dyDescent="0.25">
      <c r="A1876" t="s">
        <v>478</v>
      </c>
      <c r="B1876" s="2">
        <v>0</v>
      </c>
      <c r="C1876" s="6">
        <v>1</v>
      </c>
      <c r="D1876" s="7">
        <v>-0.31503257000000001</v>
      </c>
      <c r="E1876" s="6">
        <v>0.4485815311280737</v>
      </c>
      <c r="F1876" s="7">
        <v>-0.31</v>
      </c>
      <c r="G1876" s="6">
        <v>2.0231476000000002E-2</v>
      </c>
    </row>
    <row r="1877" spans="1:7" x14ac:dyDescent="0.25">
      <c r="A1877" t="s">
        <v>571</v>
      </c>
      <c r="B1877" s="2">
        <v>0</v>
      </c>
      <c r="C1877" s="6">
        <v>1</v>
      </c>
      <c r="D1877" s="7">
        <v>-0.39099264</v>
      </c>
      <c r="E1877" s="6">
        <v>0.42883222038917906</v>
      </c>
      <c r="F1877" s="7">
        <v>-0.4</v>
      </c>
      <c r="G1877" s="6">
        <v>6.8244216999999996E-2</v>
      </c>
    </row>
    <row r="1878" spans="1:7" x14ac:dyDescent="0.25">
      <c r="A1878" t="s">
        <v>595</v>
      </c>
      <c r="B1878" s="2">
        <v>0</v>
      </c>
      <c r="C1878" s="6">
        <v>1</v>
      </c>
      <c r="D1878" s="7">
        <v>-0.46610354999999998</v>
      </c>
      <c r="E1878" s="6">
        <v>0.41949698066167523</v>
      </c>
      <c r="F1878" s="7">
        <v>-0.47</v>
      </c>
      <c r="G1878" s="6">
        <v>5.4634009999999997E-3</v>
      </c>
    </row>
    <row r="1879" spans="1:7" x14ac:dyDescent="0.25">
      <c r="A1879" t="s">
        <v>621</v>
      </c>
      <c r="B1879" s="2">
        <v>0</v>
      </c>
      <c r="C1879" s="6">
        <v>1</v>
      </c>
      <c r="D1879" s="7">
        <v>-0.14956252</v>
      </c>
      <c r="E1879" s="6">
        <v>0.47605958116800434</v>
      </c>
      <c r="F1879" s="7">
        <v>-0.15</v>
      </c>
      <c r="G1879" s="6">
        <v>0.14617412099999999</v>
      </c>
    </row>
    <row r="1880" spans="1:7" x14ac:dyDescent="0.25">
      <c r="A1880" t="s">
        <v>628</v>
      </c>
      <c r="B1880" s="2">
        <v>0</v>
      </c>
      <c r="C1880" s="6">
        <v>1</v>
      </c>
      <c r="D1880" s="7">
        <v>-0.36979008000000002</v>
      </c>
      <c r="E1880" s="6" t="s">
        <v>4412</v>
      </c>
      <c r="F1880" s="7">
        <v>-0.37</v>
      </c>
      <c r="G1880" s="6" t="s">
        <v>4412</v>
      </c>
    </row>
    <row r="1881" spans="1:7" x14ac:dyDescent="0.25">
      <c r="A1881" t="s">
        <v>663</v>
      </c>
      <c r="B1881" s="2">
        <v>0</v>
      </c>
      <c r="C1881" s="6">
        <v>1</v>
      </c>
      <c r="D1881" s="7">
        <v>-0.69310510000000003</v>
      </c>
      <c r="E1881" s="6">
        <v>0.36046029852454586</v>
      </c>
      <c r="F1881" s="7">
        <v>-0.69</v>
      </c>
      <c r="G1881" s="6">
        <v>2.2394522E-2</v>
      </c>
    </row>
    <row r="1882" spans="1:7" x14ac:dyDescent="0.25">
      <c r="A1882" t="s">
        <v>716</v>
      </c>
      <c r="B1882" s="2">
        <v>0</v>
      </c>
      <c r="C1882" s="6">
        <v>1</v>
      </c>
      <c r="D1882" s="7">
        <v>-0.39643502000000003</v>
      </c>
      <c r="E1882" s="6">
        <v>0.41728215257668783</v>
      </c>
      <c r="F1882" s="7">
        <v>-0.39</v>
      </c>
      <c r="G1882" s="6">
        <v>0.187275733</v>
      </c>
    </row>
    <row r="1883" spans="1:7" x14ac:dyDescent="0.25">
      <c r="A1883" t="s">
        <v>751</v>
      </c>
      <c r="B1883" s="2">
        <v>0</v>
      </c>
      <c r="C1883" s="6">
        <v>1</v>
      </c>
      <c r="D1883" s="7">
        <v>-0.21022463</v>
      </c>
      <c r="E1883" s="6">
        <v>0.46342810570732396</v>
      </c>
      <c r="F1883" s="7">
        <v>-0.21</v>
      </c>
      <c r="G1883" s="6">
        <v>0.298685594</v>
      </c>
    </row>
    <row r="1884" spans="1:7" x14ac:dyDescent="0.25">
      <c r="A1884" t="s">
        <v>824</v>
      </c>
      <c r="B1884" s="2">
        <v>0</v>
      </c>
      <c r="C1884" s="6">
        <v>1</v>
      </c>
      <c r="D1884" s="7">
        <v>-8.6743509999999996E-2</v>
      </c>
      <c r="E1884" s="6">
        <v>0.48582337935013103</v>
      </c>
      <c r="F1884" s="7">
        <v>-0.09</v>
      </c>
      <c r="G1884" s="6">
        <v>0.24568007</v>
      </c>
    </row>
    <row r="1885" spans="1:7" x14ac:dyDescent="0.25">
      <c r="A1885" t="s">
        <v>871</v>
      </c>
      <c r="B1885" s="2">
        <v>0</v>
      </c>
      <c r="C1885" s="6">
        <v>1</v>
      </c>
      <c r="D1885" s="7">
        <v>0.46974992999999998</v>
      </c>
      <c r="E1885" s="6">
        <v>0.42214675865823759</v>
      </c>
      <c r="F1885" s="7">
        <v>0.47</v>
      </c>
      <c r="G1885" s="6">
        <v>5.0497200000000002E-4</v>
      </c>
    </row>
    <row r="1886" spans="1:7" x14ac:dyDescent="0.25">
      <c r="A1886" t="s">
        <v>880</v>
      </c>
      <c r="B1886" s="2">
        <v>0</v>
      </c>
      <c r="C1886" s="6">
        <v>1</v>
      </c>
      <c r="D1886" s="7">
        <v>-0.30828824999999999</v>
      </c>
      <c r="E1886" s="6">
        <v>0.44481831404248295</v>
      </c>
      <c r="F1886" s="7">
        <v>-0.31</v>
      </c>
      <c r="G1886" s="6">
        <v>9.7809836999999997E-2</v>
      </c>
    </row>
    <row r="1887" spans="1:7" x14ac:dyDescent="0.25">
      <c r="A1887" t="s">
        <v>972</v>
      </c>
      <c r="B1887" s="2">
        <v>0</v>
      </c>
      <c r="C1887" s="6">
        <v>1</v>
      </c>
      <c r="D1887" s="7">
        <v>0.4733173</v>
      </c>
      <c r="E1887" s="6">
        <v>0.41134801737815696</v>
      </c>
      <c r="F1887" s="7">
        <v>0.47</v>
      </c>
      <c r="G1887" s="6">
        <v>5.9132555000000003E-2</v>
      </c>
    </row>
    <row r="1888" spans="1:7" x14ac:dyDescent="0.25">
      <c r="A1888" t="s">
        <v>1049</v>
      </c>
      <c r="B1888" s="2">
        <v>0</v>
      </c>
      <c r="C1888" s="6">
        <v>1</v>
      </c>
      <c r="D1888" s="7">
        <v>0.16850662</v>
      </c>
      <c r="E1888" s="6">
        <v>0.46820884455699396</v>
      </c>
      <c r="F1888" s="7">
        <v>0.17</v>
      </c>
      <c r="G1888" s="6">
        <v>0.43122037699999999</v>
      </c>
    </row>
    <row r="1889" spans="1:7" x14ac:dyDescent="0.25">
      <c r="A1889" t="s">
        <v>1053</v>
      </c>
      <c r="B1889" s="2">
        <v>0</v>
      </c>
      <c r="C1889" s="6">
        <v>1</v>
      </c>
      <c r="D1889" s="7">
        <v>0.35168743000000002</v>
      </c>
      <c r="E1889" s="6">
        <v>0.4322733201560352</v>
      </c>
      <c r="F1889" s="7">
        <v>0.35</v>
      </c>
      <c r="G1889" s="6">
        <v>0.12830212699999999</v>
      </c>
    </row>
    <row r="1890" spans="1:7" x14ac:dyDescent="0.25">
      <c r="A1890" t="s">
        <v>1061</v>
      </c>
      <c r="B1890" s="2">
        <v>0</v>
      </c>
      <c r="C1890" s="6">
        <v>1</v>
      </c>
      <c r="D1890" s="7">
        <v>-9.0050699999999997E-2</v>
      </c>
      <c r="E1890" s="6">
        <v>0.48410765486761786</v>
      </c>
      <c r="F1890" s="7">
        <v>-0.09</v>
      </c>
      <c r="G1890" s="6">
        <v>0.53494092900000001</v>
      </c>
    </row>
    <row r="1891" spans="1:7" x14ac:dyDescent="0.25">
      <c r="A1891" t="s">
        <v>1116</v>
      </c>
      <c r="B1891" s="2">
        <v>0</v>
      </c>
      <c r="C1891" s="6">
        <v>1</v>
      </c>
      <c r="D1891" s="7" t="s">
        <v>4412</v>
      </c>
      <c r="E1891" s="6" t="s">
        <v>4412</v>
      </c>
      <c r="F1891" s="7" t="s">
        <v>4412</v>
      </c>
      <c r="G1891" s="6" t="s">
        <v>4412</v>
      </c>
    </row>
    <row r="1892" spans="1:7" x14ac:dyDescent="0.25">
      <c r="A1892" t="s">
        <v>1118</v>
      </c>
      <c r="B1892" s="2">
        <v>0</v>
      </c>
      <c r="C1892" s="6">
        <v>1</v>
      </c>
      <c r="D1892" s="7">
        <v>-0.1345566</v>
      </c>
      <c r="E1892" s="6">
        <v>0.47736933898827938</v>
      </c>
      <c r="F1892" s="7">
        <v>-0.13</v>
      </c>
      <c r="G1892" s="6">
        <v>0.237248561</v>
      </c>
    </row>
    <row r="1893" spans="1:7" x14ac:dyDescent="0.25">
      <c r="A1893" t="s">
        <v>1138</v>
      </c>
      <c r="B1893" s="2">
        <v>0</v>
      </c>
      <c r="C1893" s="6">
        <v>1</v>
      </c>
      <c r="D1893" s="7">
        <v>-0.12882344000000001</v>
      </c>
      <c r="E1893" s="6">
        <v>0.47823149420157829</v>
      </c>
      <c r="F1893" s="7">
        <v>-0.13</v>
      </c>
      <c r="G1893" s="6">
        <v>0.37064582899999998</v>
      </c>
    </row>
    <row r="1894" spans="1:7" x14ac:dyDescent="0.25">
      <c r="A1894" t="s">
        <v>1233</v>
      </c>
      <c r="B1894" s="2">
        <v>0</v>
      </c>
      <c r="C1894" s="6">
        <v>1</v>
      </c>
      <c r="D1894" s="7">
        <v>0.18964845999999999</v>
      </c>
      <c r="E1894" s="6">
        <v>0.46770781228194624</v>
      </c>
      <c r="F1894" s="7">
        <v>0.19</v>
      </c>
      <c r="G1894" s="6">
        <v>0.18970288799999999</v>
      </c>
    </row>
    <row r="1895" spans="1:7" x14ac:dyDescent="0.25">
      <c r="A1895" t="s">
        <v>1248</v>
      </c>
      <c r="B1895" s="2">
        <v>0</v>
      </c>
      <c r="C1895" s="6">
        <v>1</v>
      </c>
      <c r="D1895" s="7">
        <v>0.36532545</v>
      </c>
      <c r="E1895" s="6">
        <v>0.42680519036951953</v>
      </c>
      <c r="F1895" s="7">
        <v>0.36</v>
      </c>
      <c r="G1895" s="6">
        <v>0.21074769300000001</v>
      </c>
    </row>
    <row r="1896" spans="1:7" x14ac:dyDescent="0.25">
      <c r="A1896" t="s">
        <v>1264</v>
      </c>
      <c r="B1896" s="2">
        <v>0</v>
      </c>
      <c r="C1896" s="6">
        <v>1</v>
      </c>
      <c r="D1896" s="7">
        <v>0.42019367000000002</v>
      </c>
      <c r="E1896" s="6">
        <v>0.42133645460230479</v>
      </c>
      <c r="F1896" s="7">
        <v>0.42</v>
      </c>
      <c r="G1896" s="6">
        <v>5.5535009000000003E-2</v>
      </c>
    </row>
    <row r="1897" spans="1:7" x14ac:dyDescent="0.25">
      <c r="A1897" t="s">
        <v>1417</v>
      </c>
      <c r="B1897" s="2">
        <v>0</v>
      </c>
      <c r="C1897" s="6">
        <v>1</v>
      </c>
      <c r="D1897" s="7">
        <v>-0.78853320000000005</v>
      </c>
      <c r="E1897" s="6">
        <v>0.36888393886649595</v>
      </c>
      <c r="F1897" s="7">
        <v>-0.79</v>
      </c>
      <c r="G1897" s="6">
        <v>3.8308199999999998E-4</v>
      </c>
    </row>
    <row r="1898" spans="1:7" x14ac:dyDescent="0.25">
      <c r="A1898" t="s">
        <v>1485</v>
      </c>
      <c r="B1898" s="2">
        <v>0</v>
      </c>
      <c r="C1898" s="6">
        <v>1</v>
      </c>
      <c r="D1898" s="7">
        <v>-8.7716100000000005E-2</v>
      </c>
      <c r="E1898" s="6">
        <v>0.48566102178179105</v>
      </c>
      <c r="F1898" s="7">
        <v>-0.09</v>
      </c>
      <c r="G1898" s="6">
        <v>0.350954934</v>
      </c>
    </row>
    <row r="1899" spans="1:7" x14ac:dyDescent="0.25">
      <c r="A1899" t="s">
        <v>1486</v>
      </c>
      <c r="B1899" s="2">
        <v>0</v>
      </c>
      <c r="C1899" s="6">
        <v>1</v>
      </c>
      <c r="D1899" s="7">
        <v>-0.20670711999999999</v>
      </c>
      <c r="E1899" s="6">
        <v>0.45784814810070051</v>
      </c>
      <c r="F1899" s="7">
        <v>-0.21</v>
      </c>
      <c r="G1899" s="6">
        <v>0.26268786399999999</v>
      </c>
    </row>
    <row r="1900" spans="1:7" x14ac:dyDescent="0.25">
      <c r="A1900" t="s">
        <v>1510</v>
      </c>
      <c r="B1900" s="2">
        <v>0</v>
      </c>
      <c r="C1900" s="6">
        <v>1</v>
      </c>
      <c r="D1900" s="7">
        <v>0.44276682000000001</v>
      </c>
      <c r="E1900" s="6">
        <v>0.41549972098965116</v>
      </c>
      <c r="F1900" s="7">
        <v>0.44</v>
      </c>
      <c r="G1900" s="6">
        <v>6.9237146999999999E-2</v>
      </c>
    </row>
    <row r="1901" spans="1:7" x14ac:dyDescent="0.25">
      <c r="A1901" t="s">
        <v>1546</v>
      </c>
      <c r="B1901" s="2">
        <v>0</v>
      </c>
      <c r="C1901" s="6">
        <v>1</v>
      </c>
      <c r="D1901" s="7" t="s">
        <v>4412</v>
      </c>
      <c r="E1901" s="6" t="s">
        <v>4412</v>
      </c>
      <c r="F1901" s="7" t="s">
        <v>4412</v>
      </c>
      <c r="G1901" s="6" t="s">
        <v>4412</v>
      </c>
    </row>
    <row r="1902" spans="1:7" x14ac:dyDescent="0.25">
      <c r="A1902" t="s">
        <v>1635</v>
      </c>
      <c r="B1902" s="2">
        <v>0</v>
      </c>
      <c r="C1902" s="6">
        <v>1</v>
      </c>
      <c r="D1902" s="7">
        <v>-0.62346077</v>
      </c>
      <c r="E1902" s="6">
        <v>0.28101648824669634</v>
      </c>
      <c r="F1902" s="7">
        <v>-0.62</v>
      </c>
      <c r="G1902" s="6">
        <v>0.32864060299999998</v>
      </c>
    </row>
    <row r="1903" spans="1:7" x14ac:dyDescent="0.25">
      <c r="A1903" t="s">
        <v>1658</v>
      </c>
      <c r="B1903" s="2">
        <v>0</v>
      </c>
      <c r="C1903" s="6">
        <v>1</v>
      </c>
      <c r="D1903" s="7">
        <v>-0.35264033</v>
      </c>
      <c r="E1903" s="6">
        <v>0.41991706741498358</v>
      </c>
      <c r="F1903" s="7">
        <v>-0.35</v>
      </c>
      <c r="G1903" s="6">
        <v>0.29190013199999998</v>
      </c>
    </row>
    <row r="1904" spans="1:7" x14ac:dyDescent="0.25">
      <c r="A1904" t="s">
        <v>1669</v>
      </c>
      <c r="B1904" s="2">
        <v>0</v>
      </c>
      <c r="C1904" s="6">
        <v>1</v>
      </c>
      <c r="D1904" s="7">
        <v>2.9357591999999998E-2</v>
      </c>
      <c r="E1904" s="6">
        <v>0.49490611857767647</v>
      </c>
      <c r="F1904" s="7">
        <v>0.03</v>
      </c>
      <c r="G1904" s="6">
        <v>0.85722173000000002</v>
      </c>
    </row>
    <row r="1905" spans="1:7" x14ac:dyDescent="0.25">
      <c r="A1905" t="s">
        <v>1683</v>
      </c>
      <c r="B1905" s="2">
        <v>0</v>
      </c>
      <c r="C1905" s="6">
        <v>1</v>
      </c>
      <c r="D1905" s="7">
        <v>-0.28836679999999998</v>
      </c>
      <c r="E1905" s="6">
        <v>0.44654520184055935</v>
      </c>
      <c r="F1905" s="7">
        <v>-0.28999999999999998</v>
      </c>
      <c r="G1905" s="6">
        <v>0.25865786499999999</v>
      </c>
    </row>
    <row r="1906" spans="1:7" x14ac:dyDescent="0.25">
      <c r="A1906" t="s">
        <v>1695</v>
      </c>
      <c r="B1906" s="2">
        <v>0</v>
      </c>
      <c r="C1906" s="6">
        <v>1</v>
      </c>
      <c r="D1906" s="7">
        <v>0.28409990000000002</v>
      </c>
      <c r="E1906" s="6">
        <v>0.44882825405562188</v>
      </c>
      <c r="F1906" s="7">
        <v>0.28000000000000003</v>
      </c>
      <c r="G1906" s="6">
        <v>0.12071331</v>
      </c>
    </row>
    <row r="1907" spans="1:7" x14ac:dyDescent="0.25">
      <c r="A1907" t="s">
        <v>1751</v>
      </c>
      <c r="B1907" s="2">
        <v>0</v>
      </c>
      <c r="C1907" s="6">
        <v>1</v>
      </c>
      <c r="D1907" s="7">
        <v>-0.29222974000000002</v>
      </c>
      <c r="E1907" s="6">
        <v>0.44057597991467656</v>
      </c>
      <c r="F1907" s="7">
        <v>-0.28999999999999998</v>
      </c>
      <c r="G1907" s="6">
        <v>0.33773923</v>
      </c>
    </row>
    <row r="1908" spans="1:7" x14ac:dyDescent="0.25">
      <c r="A1908" t="s">
        <v>1808</v>
      </c>
      <c r="B1908" s="2">
        <v>0</v>
      </c>
      <c r="C1908" s="6">
        <v>1</v>
      </c>
      <c r="D1908" s="7" t="s">
        <v>4412</v>
      </c>
      <c r="E1908" s="6" t="s">
        <v>4412</v>
      </c>
      <c r="F1908" s="7" t="s">
        <v>4412</v>
      </c>
      <c r="G1908" s="6" t="s">
        <v>4412</v>
      </c>
    </row>
    <row r="1909" spans="1:7" x14ac:dyDescent="0.25">
      <c r="A1909" t="s">
        <v>1912</v>
      </c>
      <c r="B1909" s="2">
        <v>0</v>
      </c>
      <c r="C1909" s="6">
        <v>1</v>
      </c>
      <c r="D1909" s="7">
        <v>-0.32962307000000002</v>
      </c>
      <c r="E1909" s="6">
        <v>0.44506865145451219</v>
      </c>
      <c r="F1909" s="7">
        <v>-0.33</v>
      </c>
      <c r="G1909" s="6">
        <v>3.4332110999999998E-2</v>
      </c>
    </row>
    <row r="1910" spans="1:7" x14ac:dyDescent="0.25">
      <c r="A1910" t="s">
        <v>1961</v>
      </c>
      <c r="B1910" s="2">
        <v>0</v>
      </c>
      <c r="C1910" s="6">
        <v>1</v>
      </c>
      <c r="D1910" s="7">
        <v>-0.15187986000000001</v>
      </c>
      <c r="E1910" s="6">
        <v>0.47492924953857596</v>
      </c>
      <c r="F1910" s="7">
        <v>-0.16</v>
      </c>
      <c r="G1910" s="6">
        <v>0.30242260500000001</v>
      </c>
    </row>
    <row r="1911" spans="1:7" x14ac:dyDescent="0.25">
      <c r="A1911" t="s">
        <v>2060</v>
      </c>
      <c r="B1911" s="2">
        <v>0</v>
      </c>
      <c r="C1911" s="6">
        <v>1</v>
      </c>
      <c r="D1911" s="7">
        <v>-0.475607</v>
      </c>
      <c r="E1911" s="6">
        <v>0.39245927982250511</v>
      </c>
      <c r="F1911" s="7">
        <v>-0.47</v>
      </c>
      <c r="G1911" s="6">
        <v>0.19544165699999999</v>
      </c>
    </row>
    <row r="1912" spans="1:7" x14ac:dyDescent="0.25">
      <c r="A1912" t="s">
        <v>2108</v>
      </c>
      <c r="B1912" s="2">
        <v>0</v>
      </c>
      <c r="C1912" s="6">
        <v>1</v>
      </c>
      <c r="D1912" s="7">
        <v>1.0684808E-2</v>
      </c>
      <c r="E1912" s="6">
        <v>0.4982279115592716</v>
      </c>
      <c r="F1912" s="7">
        <v>0.01</v>
      </c>
      <c r="G1912" s="6">
        <v>0.96421304500000005</v>
      </c>
    </row>
    <row r="1913" spans="1:7" x14ac:dyDescent="0.25">
      <c r="A1913" t="s">
        <v>2133</v>
      </c>
      <c r="B1913" s="2">
        <v>0</v>
      </c>
      <c r="C1913" s="6">
        <v>1</v>
      </c>
      <c r="D1913" s="7">
        <v>0.25265965000000001</v>
      </c>
      <c r="E1913" s="6">
        <v>0.45574386621693608</v>
      </c>
      <c r="F1913" s="7">
        <v>0.25</v>
      </c>
      <c r="G1913" s="6">
        <v>0.28274542600000002</v>
      </c>
    </row>
    <row r="1914" spans="1:7" x14ac:dyDescent="0.25">
      <c r="A1914" t="s">
        <v>2182</v>
      </c>
      <c r="B1914" s="2">
        <v>0</v>
      </c>
      <c r="C1914" s="6">
        <v>1</v>
      </c>
      <c r="D1914" s="7">
        <v>0.84307480000000001</v>
      </c>
      <c r="E1914" s="6">
        <v>0.34489814934915086</v>
      </c>
      <c r="F1914" s="7">
        <v>0.84</v>
      </c>
      <c r="G1914" s="6">
        <v>5.2882679999999996E-3</v>
      </c>
    </row>
    <row r="1915" spans="1:7" x14ac:dyDescent="0.25">
      <c r="A1915" t="s">
        <v>2245</v>
      </c>
      <c r="B1915" s="2">
        <v>0</v>
      </c>
      <c r="C1915" s="6">
        <v>1</v>
      </c>
      <c r="D1915" s="7">
        <v>-0.124616385</v>
      </c>
      <c r="E1915" s="6">
        <v>0.47544172177396926</v>
      </c>
      <c r="F1915" s="7">
        <v>-0.13</v>
      </c>
      <c r="G1915" s="6">
        <v>0.63594860399999997</v>
      </c>
    </row>
    <row r="1916" spans="1:7" x14ac:dyDescent="0.25">
      <c r="A1916" t="s">
        <v>2246</v>
      </c>
      <c r="B1916" s="2">
        <v>0</v>
      </c>
      <c r="C1916" s="6">
        <v>1</v>
      </c>
      <c r="D1916" s="7">
        <v>-9.6896805000000003E-2</v>
      </c>
      <c r="E1916" s="6">
        <v>0.48381453202705027</v>
      </c>
      <c r="F1916" s="7">
        <v>-0.1</v>
      </c>
      <c r="G1916" s="6">
        <v>0.43232530200000002</v>
      </c>
    </row>
    <row r="1917" spans="1:7" x14ac:dyDescent="0.25">
      <c r="A1917" t="s">
        <v>2360</v>
      </c>
      <c r="B1917" s="2">
        <v>0</v>
      </c>
      <c r="C1917" s="6">
        <v>1</v>
      </c>
      <c r="D1917" s="7">
        <v>-0.3034444</v>
      </c>
      <c r="E1917" s="6">
        <v>0.4511027896616896</v>
      </c>
      <c r="F1917" s="7">
        <v>-0.3</v>
      </c>
      <c r="G1917" s="6">
        <v>1.3320288E-2</v>
      </c>
    </row>
    <row r="1918" spans="1:7" x14ac:dyDescent="0.25">
      <c r="A1918" t="s">
        <v>2441</v>
      </c>
      <c r="B1918" s="2">
        <v>0</v>
      </c>
      <c r="C1918" s="6">
        <v>1</v>
      </c>
      <c r="D1918" s="7">
        <v>0.17388256999999999</v>
      </c>
      <c r="E1918" s="6">
        <v>0.46686133899008109</v>
      </c>
      <c r="F1918" s="7">
        <v>0.17</v>
      </c>
      <c r="G1918" s="6">
        <v>0.343351823</v>
      </c>
    </row>
    <row r="1919" spans="1:7" x14ac:dyDescent="0.25">
      <c r="A1919" t="s">
        <v>2460</v>
      </c>
      <c r="B1919" s="2">
        <v>0</v>
      </c>
      <c r="C1919" s="6">
        <v>1</v>
      </c>
      <c r="D1919" s="7">
        <v>-0.28235808000000001</v>
      </c>
      <c r="E1919" s="6">
        <v>0.4434432685047236</v>
      </c>
      <c r="F1919" s="7">
        <v>-0.28000000000000003</v>
      </c>
      <c r="G1919" s="6">
        <v>0.31886225000000001</v>
      </c>
    </row>
    <row r="1920" spans="1:7" x14ac:dyDescent="0.25">
      <c r="A1920" t="s">
        <v>2521</v>
      </c>
      <c r="B1920" s="2">
        <v>0</v>
      </c>
      <c r="C1920" s="6">
        <v>1</v>
      </c>
      <c r="D1920" s="7">
        <v>0.31052637</v>
      </c>
      <c r="E1920" s="6">
        <v>0.44458906994946112</v>
      </c>
      <c r="F1920" s="7">
        <v>0.31</v>
      </c>
      <c r="G1920" s="6">
        <v>8.7436202000000005E-2</v>
      </c>
    </row>
    <row r="1921" spans="1:7" x14ac:dyDescent="0.25">
      <c r="A1921" t="s">
        <v>2531</v>
      </c>
      <c r="B1921" s="2">
        <v>0</v>
      </c>
      <c r="C1921" s="6">
        <v>1</v>
      </c>
      <c r="D1921" s="7">
        <v>-0.78455657000000001</v>
      </c>
      <c r="E1921" s="6">
        <v>0.3131918273685636</v>
      </c>
      <c r="F1921" s="7">
        <v>-0.78</v>
      </c>
      <c r="G1921" s="6">
        <v>8.0352530000000005E-2</v>
      </c>
    </row>
    <row r="1922" spans="1:7" x14ac:dyDescent="0.25">
      <c r="A1922" t="s">
        <v>2535</v>
      </c>
      <c r="B1922" s="2">
        <v>0</v>
      </c>
      <c r="C1922" s="6">
        <v>1</v>
      </c>
      <c r="D1922" s="7">
        <v>0.23673533999999999</v>
      </c>
      <c r="E1922" s="6" t="s">
        <v>4412</v>
      </c>
      <c r="F1922" s="7">
        <v>0.24</v>
      </c>
      <c r="G1922" s="6" t="s">
        <v>4412</v>
      </c>
    </row>
    <row r="1923" spans="1:7" x14ac:dyDescent="0.25">
      <c r="A1923" t="s">
        <v>2551</v>
      </c>
      <c r="B1923" s="2">
        <v>0</v>
      </c>
      <c r="C1923" s="6">
        <v>1</v>
      </c>
      <c r="D1923" s="7">
        <v>0.17916107000000001</v>
      </c>
      <c r="E1923" s="6">
        <v>0.46793484131848095</v>
      </c>
      <c r="F1923" s="7">
        <v>0.18</v>
      </c>
      <c r="G1923" s="6">
        <v>0.28820106499999998</v>
      </c>
    </row>
    <row r="1924" spans="1:7" x14ac:dyDescent="0.25">
      <c r="A1924" t="s">
        <v>2578</v>
      </c>
      <c r="B1924" s="2">
        <v>0</v>
      </c>
      <c r="C1924" s="6">
        <v>1</v>
      </c>
      <c r="D1924" s="7">
        <v>-0.23335283000000001</v>
      </c>
      <c r="E1924" s="6">
        <v>0.45711255365111042</v>
      </c>
      <c r="F1924" s="7">
        <v>-0.23</v>
      </c>
      <c r="G1924" s="6">
        <v>0.22945089799999999</v>
      </c>
    </row>
    <row r="1925" spans="1:7" x14ac:dyDescent="0.25">
      <c r="A1925" t="s">
        <v>2601</v>
      </c>
      <c r="B1925" s="2">
        <v>0</v>
      </c>
      <c r="C1925" s="6">
        <v>1</v>
      </c>
      <c r="D1925" s="7">
        <v>0.21293608999999999</v>
      </c>
      <c r="E1925" s="6">
        <v>0.46602124951360546</v>
      </c>
      <c r="F1925" s="7">
        <v>0.21</v>
      </c>
      <c r="G1925" s="6">
        <v>8.2379310000000004E-3</v>
      </c>
    </row>
    <row r="1926" spans="1:7" x14ac:dyDescent="0.25">
      <c r="A1926" t="s">
        <v>2621</v>
      </c>
      <c r="B1926" s="2">
        <v>0</v>
      </c>
      <c r="C1926" s="6">
        <v>1</v>
      </c>
      <c r="D1926" s="7">
        <v>0.34504762</v>
      </c>
      <c r="E1926" s="6">
        <v>0.44087977167001469</v>
      </c>
      <c r="F1926" s="7">
        <v>0.35</v>
      </c>
      <c r="G1926" s="6">
        <v>3.0897628999999999E-2</v>
      </c>
    </row>
    <row r="1927" spans="1:7" x14ac:dyDescent="0.25">
      <c r="A1927" t="s">
        <v>2634</v>
      </c>
      <c r="B1927" s="2">
        <v>0</v>
      </c>
      <c r="C1927" s="6">
        <v>1</v>
      </c>
      <c r="D1927" s="7">
        <v>-9.5756053999999993E-2</v>
      </c>
      <c r="E1927" s="6">
        <v>0.48323570185870074</v>
      </c>
      <c r="F1927" s="7">
        <v>-0.1</v>
      </c>
      <c r="G1927" s="6">
        <v>0.45533076099999997</v>
      </c>
    </row>
    <row r="1928" spans="1:7" x14ac:dyDescent="0.25">
      <c r="A1928" t="s">
        <v>2663</v>
      </c>
      <c r="B1928" s="2">
        <v>0</v>
      </c>
      <c r="C1928" s="6">
        <v>1</v>
      </c>
      <c r="D1928" s="7">
        <v>-0.20697099999999999</v>
      </c>
      <c r="E1928" s="6">
        <v>0.4641769933441422</v>
      </c>
      <c r="F1928" s="7">
        <v>-0.21</v>
      </c>
      <c r="G1928" s="6">
        <v>0.24378560899999999</v>
      </c>
    </row>
    <row r="1929" spans="1:7" x14ac:dyDescent="0.25">
      <c r="A1929" t="s">
        <v>2709</v>
      </c>
      <c r="B1929" s="2">
        <v>0</v>
      </c>
      <c r="C1929" s="6">
        <v>1</v>
      </c>
      <c r="D1929" s="7">
        <v>-0.1399029</v>
      </c>
      <c r="E1929" s="6">
        <v>0.47707736685806856</v>
      </c>
      <c r="F1929" s="7">
        <v>-0.14000000000000001</v>
      </c>
      <c r="G1929" s="6">
        <v>0.105809019</v>
      </c>
    </row>
    <row r="1930" spans="1:7" x14ac:dyDescent="0.25">
      <c r="A1930" t="s">
        <v>2786</v>
      </c>
      <c r="B1930" s="2">
        <v>0</v>
      </c>
      <c r="C1930" s="6">
        <v>1</v>
      </c>
      <c r="D1930" s="7">
        <v>-0.21111937</v>
      </c>
      <c r="E1930" s="6">
        <v>0.46339642302688844</v>
      </c>
      <c r="F1930" s="7">
        <v>-0.22</v>
      </c>
      <c r="G1930" s="6">
        <v>0.25019066200000001</v>
      </c>
    </row>
    <row r="1931" spans="1:7" x14ac:dyDescent="0.25">
      <c r="A1931" t="s">
        <v>2790</v>
      </c>
      <c r="B1931" s="2">
        <v>0</v>
      </c>
      <c r="C1931" s="6">
        <v>1</v>
      </c>
      <c r="D1931" s="7">
        <v>-5.8106261999999999E-2</v>
      </c>
      <c r="E1931" s="6">
        <v>0.48988026649427674</v>
      </c>
      <c r="F1931" s="7">
        <v>-0.06</v>
      </c>
      <c r="G1931" s="6">
        <v>0.739031463</v>
      </c>
    </row>
    <row r="1932" spans="1:7" x14ac:dyDescent="0.25">
      <c r="A1932" t="s">
        <v>2802</v>
      </c>
      <c r="B1932" s="2">
        <v>0</v>
      </c>
      <c r="C1932" s="6">
        <v>1</v>
      </c>
      <c r="D1932" s="7">
        <v>9.5976350000000002E-2</v>
      </c>
      <c r="E1932" s="6">
        <v>0.48454678812096263</v>
      </c>
      <c r="F1932" s="7">
        <v>0.1</v>
      </c>
      <c r="G1932" s="6">
        <v>0.272699741</v>
      </c>
    </row>
    <row r="1933" spans="1:7" x14ac:dyDescent="0.25">
      <c r="A1933" t="s">
        <v>2881</v>
      </c>
      <c r="B1933" s="2">
        <v>0</v>
      </c>
      <c r="C1933" s="6">
        <v>1</v>
      </c>
      <c r="D1933" s="7">
        <v>-0.22635174</v>
      </c>
      <c r="E1933" s="6">
        <v>0.46147818001221502</v>
      </c>
      <c r="F1933" s="7">
        <v>-0.23</v>
      </c>
      <c r="G1933" s="6">
        <v>0.25311217800000002</v>
      </c>
    </row>
    <row r="1934" spans="1:7" x14ac:dyDescent="0.25">
      <c r="A1934" t="s">
        <v>3006</v>
      </c>
      <c r="B1934" s="2">
        <v>0</v>
      </c>
      <c r="C1934" s="6">
        <v>1</v>
      </c>
      <c r="D1934" s="7">
        <v>9.4760259999999999E-2</v>
      </c>
      <c r="E1934" s="6">
        <v>0.48472870445848704</v>
      </c>
      <c r="F1934" s="7">
        <v>0.09</v>
      </c>
      <c r="G1934" s="6">
        <v>0.42315261199999998</v>
      </c>
    </row>
    <row r="1935" spans="1:7" x14ac:dyDescent="0.25">
      <c r="A1935" t="s">
        <v>3020</v>
      </c>
      <c r="B1935" s="2">
        <v>0</v>
      </c>
      <c r="C1935" s="6">
        <v>1</v>
      </c>
      <c r="D1935" s="7">
        <v>0.46413993999999997</v>
      </c>
      <c r="E1935" s="6">
        <v>0.42133791078609689</v>
      </c>
      <c r="F1935" s="7">
        <v>0.46</v>
      </c>
      <c r="G1935" s="6">
        <v>1.5285948000000001E-2</v>
      </c>
    </row>
    <row r="1936" spans="1:7" x14ac:dyDescent="0.25">
      <c r="A1936" t="s">
        <v>3102</v>
      </c>
      <c r="B1936" s="2">
        <v>0</v>
      </c>
      <c r="C1936" s="6">
        <v>1</v>
      </c>
      <c r="D1936" s="7">
        <v>0.25165843999999998</v>
      </c>
      <c r="E1936" s="6">
        <v>0.43564059238113301</v>
      </c>
      <c r="F1936" s="7">
        <v>0.25</v>
      </c>
      <c r="G1936" s="6">
        <v>0.53860055900000003</v>
      </c>
    </row>
    <row r="1937" spans="1:7" x14ac:dyDescent="0.25">
      <c r="A1937" t="s">
        <v>3145</v>
      </c>
      <c r="B1937" s="2">
        <v>0</v>
      </c>
      <c r="C1937" s="6">
        <v>1</v>
      </c>
      <c r="D1937" s="7">
        <v>-0.27100195999999999</v>
      </c>
      <c r="E1937" s="6">
        <v>0.45345918045720568</v>
      </c>
      <c r="F1937" s="7">
        <v>-0.27</v>
      </c>
      <c r="G1937" s="6">
        <v>0.130550205</v>
      </c>
    </row>
    <row r="1938" spans="1:7" x14ac:dyDescent="0.25">
      <c r="A1938" t="s">
        <v>3161</v>
      </c>
      <c r="B1938" s="2">
        <v>0</v>
      </c>
      <c r="C1938" s="6">
        <v>1</v>
      </c>
      <c r="D1938" s="7">
        <v>-0.34812270000000001</v>
      </c>
      <c r="E1938" s="6">
        <v>0.43674173207185291</v>
      </c>
      <c r="F1938" s="7">
        <v>-0.35</v>
      </c>
      <c r="G1938" s="6">
        <v>0.139823478</v>
      </c>
    </row>
    <row r="1939" spans="1:7" x14ac:dyDescent="0.25">
      <c r="A1939" t="s">
        <v>3164</v>
      </c>
      <c r="B1939" s="2">
        <v>0</v>
      </c>
      <c r="C1939" s="6">
        <v>1</v>
      </c>
      <c r="D1939" s="7">
        <v>-0.63047149999999996</v>
      </c>
      <c r="E1939" s="6">
        <v>0.39602641021211571</v>
      </c>
      <c r="F1939" s="7">
        <v>-0.63</v>
      </c>
      <c r="G1939" s="6">
        <v>1.0618142000000001E-2</v>
      </c>
    </row>
    <row r="1940" spans="1:7" x14ac:dyDescent="0.25">
      <c r="A1940" t="s">
        <v>3271</v>
      </c>
      <c r="B1940" s="2">
        <v>0</v>
      </c>
      <c r="C1940" s="6">
        <v>1</v>
      </c>
      <c r="D1940" s="7">
        <v>0.27341961999999997</v>
      </c>
      <c r="E1940" s="6">
        <v>0.44899133846018402</v>
      </c>
      <c r="F1940" s="7">
        <v>0.27</v>
      </c>
      <c r="G1940" s="6">
        <v>0.18995490700000001</v>
      </c>
    </row>
    <row r="1941" spans="1:7" x14ac:dyDescent="0.25">
      <c r="A1941" t="s">
        <v>3272</v>
      </c>
      <c r="B1941" s="2">
        <v>0</v>
      </c>
      <c r="C1941" s="6">
        <v>1</v>
      </c>
      <c r="D1941" s="7">
        <v>-0.10993513000000001</v>
      </c>
      <c r="E1941" s="6">
        <v>0.4809836661131317</v>
      </c>
      <c r="F1941" s="7">
        <v>-0.11</v>
      </c>
      <c r="G1941" s="6">
        <v>0.654077468</v>
      </c>
    </row>
    <row r="1942" spans="1:7" x14ac:dyDescent="0.25">
      <c r="A1942" t="s">
        <v>3297</v>
      </c>
      <c r="B1942" s="2">
        <v>0</v>
      </c>
      <c r="C1942" s="6">
        <v>1</v>
      </c>
      <c r="D1942" s="7">
        <v>0.59333926000000003</v>
      </c>
      <c r="E1942" s="6">
        <v>0.36773758370684606</v>
      </c>
      <c r="F1942" s="7">
        <v>0.6</v>
      </c>
      <c r="G1942" s="6">
        <v>0.112892214</v>
      </c>
    </row>
    <row r="1943" spans="1:7" x14ac:dyDescent="0.25">
      <c r="A1943" t="s">
        <v>3394</v>
      </c>
      <c r="B1943" s="2">
        <v>0</v>
      </c>
      <c r="C1943" s="6">
        <v>1</v>
      </c>
      <c r="D1943" s="7">
        <v>-0.15799983000000001</v>
      </c>
      <c r="E1943" s="6">
        <v>0.46042958144913687</v>
      </c>
      <c r="F1943" s="7">
        <v>-0.16</v>
      </c>
      <c r="G1943" s="6">
        <v>0.71018578300000001</v>
      </c>
    </row>
    <row r="1944" spans="1:7" x14ac:dyDescent="0.25">
      <c r="A1944" t="s">
        <v>3501</v>
      </c>
      <c r="B1944" s="2">
        <v>0</v>
      </c>
      <c r="C1944" s="6">
        <v>1</v>
      </c>
      <c r="D1944" s="7">
        <v>-0.19553232000000001</v>
      </c>
      <c r="E1944" s="6">
        <v>0.46554652500700888</v>
      </c>
      <c r="F1944" s="7">
        <v>-0.19</v>
      </c>
      <c r="G1944" s="6">
        <v>0.24953325100000001</v>
      </c>
    </row>
    <row r="1945" spans="1:7" x14ac:dyDescent="0.25">
      <c r="A1945" t="s">
        <v>3581</v>
      </c>
      <c r="B1945" s="2">
        <v>0</v>
      </c>
      <c r="C1945" s="6">
        <v>1</v>
      </c>
      <c r="D1945" s="7">
        <v>0.22079927999999999</v>
      </c>
      <c r="E1945" s="6">
        <v>0.45972011158166848</v>
      </c>
      <c r="F1945" s="7">
        <v>0.22</v>
      </c>
      <c r="G1945" s="6">
        <v>0.26712757300000001</v>
      </c>
    </row>
    <row r="1946" spans="1:7" x14ac:dyDescent="0.25">
      <c r="A1946" t="s">
        <v>3702</v>
      </c>
      <c r="B1946" s="2">
        <v>0</v>
      </c>
      <c r="C1946" s="6">
        <v>1</v>
      </c>
      <c r="D1946" s="7">
        <v>-0.15447204</v>
      </c>
      <c r="E1946" s="6">
        <v>0.47339117657410762</v>
      </c>
      <c r="F1946" s="7">
        <v>-0.15</v>
      </c>
      <c r="G1946" s="6">
        <v>0.25474857000000001</v>
      </c>
    </row>
    <row r="1947" spans="1:7" x14ac:dyDescent="0.25">
      <c r="A1947" t="s">
        <v>3714</v>
      </c>
      <c r="B1947" s="2">
        <v>0</v>
      </c>
      <c r="C1947" s="6">
        <v>1</v>
      </c>
      <c r="D1947" s="7">
        <v>6.2360923999999998E-2</v>
      </c>
      <c r="E1947" s="6">
        <v>0.48672213273600173</v>
      </c>
      <c r="F1947" s="7">
        <v>7.0000000000000007E-2</v>
      </c>
      <c r="G1947" s="6">
        <v>0.81955816400000003</v>
      </c>
    </row>
    <row r="1948" spans="1:7" x14ac:dyDescent="0.25">
      <c r="A1948" t="s">
        <v>3751</v>
      </c>
      <c r="B1948" s="2">
        <v>0</v>
      </c>
      <c r="C1948" s="6">
        <v>1</v>
      </c>
      <c r="D1948" s="7">
        <v>5.1079433E-2</v>
      </c>
      <c r="E1948" s="6">
        <v>0.49164946968156131</v>
      </c>
      <c r="F1948" s="7">
        <v>0.05</v>
      </c>
      <c r="G1948" s="6">
        <v>0.71713344199999995</v>
      </c>
    </row>
    <row r="1949" spans="1:7" x14ac:dyDescent="0.25">
      <c r="A1949" t="s">
        <v>3970</v>
      </c>
      <c r="B1949" s="2">
        <v>0</v>
      </c>
      <c r="C1949" s="6">
        <v>1</v>
      </c>
      <c r="D1949" s="7">
        <v>-8.2501889999999994E-2</v>
      </c>
      <c r="E1949" s="6">
        <v>0.48432498559131332</v>
      </c>
      <c r="F1949" s="7">
        <v>-0.08</v>
      </c>
      <c r="G1949" s="6">
        <v>0.69178837999999998</v>
      </c>
    </row>
    <row r="1950" spans="1:7" x14ac:dyDescent="0.25">
      <c r="A1950" t="s">
        <v>3982</v>
      </c>
      <c r="B1950" s="2">
        <v>0</v>
      </c>
      <c r="C1950" s="6">
        <v>1</v>
      </c>
      <c r="D1950" s="7">
        <v>0.48245104999999999</v>
      </c>
      <c r="E1950" s="6">
        <v>0.4187087678812853</v>
      </c>
      <c r="F1950" s="7">
        <v>0.48</v>
      </c>
      <c r="G1950" s="6">
        <v>5.5959790000000001E-3</v>
      </c>
    </row>
    <row r="1951" spans="1:7" x14ac:dyDescent="0.25">
      <c r="A1951" t="s">
        <v>4011</v>
      </c>
      <c r="B1951" s="2">
        <v>0</v>
      </c>
      <c r="C1951" s="6">
        <v>1</v>
      </c>
      <c r="D1951" s="7">
        <v>0.21358410999999999</v>
      </c>
      <c r="E1951" s="6">
        <v>0.46538594975791392</v>
      </c>
      <c r="F1951" s="7">
        <v>0.21</v>
      </c>
      <c r="G1951" s="6">
        <v>2.3546869000000002E-2</v>
      </c>
    </row>
    <row r="1952" spans="1:7" x14ac:dyDescent="0.25">
      <c r="A1952" t="s">
        <v>4076</v>
      </c>
      <c r="B1952" s="2">
        <v>0</v>
      </c>
      <c r="C1952" s="6">
        <v>1</v>
      </c>
      <c r="D1952" s="7">
        <v>0.28261447000000001</v>
      </c>
      <c r="E1952" s="6">
        <v>0.44715107684841882</v>
      </c>
      <c r="F1952" s="7">
        <v>0.28999999999999998</v>
      </c>
      <c r="G1952" s="6">
        <v>0.22202196099999999</v>
      </c>
    </row>
    <row r="1953" spans="1:7" x14ac:dyDescent="0.25">
      <c r="A1953" t="s">
        <v>4134</v>
      </c>
      <c r="B1953" s="2">
        <v>0</v>
      </c>
      <c r="C1953" s="6">
        <v>1</v>
      </c>
      <c r="D1953" s="7">
        <v>0.42609835000000001</v>
      </c>
      <c r="E1953" s="6">
        <v>0.42347762669025751</v>
      </c>
      <c r="F1953" s="7">
        <v>0.42</v>
      </c>
      <c r="G1953" s="6">
        <v>2.321867E-2</v>
      </c>
    </row>
    <row r="1954" spans="1:7" x14ac:dyDescent="0.25">
      <c r="A1954" t="s">
        <v>4150</v>
      </c>
      <c r="B1954" s="2">
        <v>0</v>
      </c>
      <c r="C1954" s="6">
        <v>1</v>
      </c>
      <c r="D1954" s="7">
        <v>-0.34183025</v>
      </c>
      <c r="E1954" s="6">
        <v>0.44349839178188161</v>
      </c>
      <c r="F1954" s="7">
        <v>-0.35</v>
      </c>
      <c r="G1954" s="6">
        <v>5.1206630000000001E-3</v>
      </c>
    </row>
    <row r="1955" spans="1:7" x14ac:dyDescent="0.25">
      <c r="A1955" t="s">
        <v>4159</v>
      </c>
      <c r="B1955" s="2">
        <v>0</v>
      </c>
      <c r="C1955" s="6">
        <v>1</v>
      </c>
      <c r="D1955" s="7">
        <v>-0.23828331999999999</v>
      </c>
      <c r="E1955" s="6">
        <v>0.46122297617947394</v>
      </c>
      <c r="F1955" s="7">
        <v>-0.24</v>
      </c>
      <c r="G1955" s="6">
        <v>3.2030284999999999E-2</v>
      </c>
    </row>
    <row r="1956" spans="1:7" x14ac:dyDescent="0.25">
      <c r="A1956" t="s">
        <v>4163</v>
      </c>
      <c r="B1956" s="2">
        <v>0</v>
      </c>
      <c r="C1956" s="6">
        <v>1</v>
      </c>
      <c r="D1956" s="7">
        <v>-0.33214125</v>
      </c>
      <c r="E1956" s="6">
        <v>0.445913295986197</v>
      </c>
      <c r="F1956" s="7">
        <v>-0.33</v>
      </c>
      <c r="G1956" s="6">
        <v>2.1286320000000001E-3</v>
      </c>
    </row>
    <row r="1957" spans="1:7" x14ac:dyDescent="0.25">
      <c r="A1957" t="s">
        <v>4203</v>
      </c>
      <c r="B1957" s="2">
        <v>0</v>
      </c>
      <c r="C1957" s="6">
        <v>1</v>
      </c>
      <c r="D1957" s="7">
        <v>-6.1361949999999998E-2</v>
      </c>
      <c r="E1957" s="6">
        <v>0.48934713964117377</v>
      </c>
      <c r="F1957" s="7">
        <v>-0.06</v>
      </c>
      <c r="G1957" s="6">
        <v>0.69071848499999999</v>
      </c>
    </row>
    <row r="1958" spans="1:7" x14ac:dyDescent="0.25">
      <c r="A1958" t="s">
        <v>4235</v>
      </c>
      <c r="B1958" s="2">
        <v>0</v>
      </c>
      <c r="C1958" s="6">
        <v>1</v>
      </c>
      <c r="D1958" s="7">
        <v>0.15683316999999999</v>
      </c>
      <c r="E1958" s="6">
        <v>0.47332156780645535</v>
      </c>
      <c r="F1958" s="7">
        <v>0.16</v>
      </c>
      <c r="G1958" s="6">
        <v>0.23269462399999999</v>
      </c>
    </row>
    <row r="1959" spans="1:7" x14ac:dyDescent="0.25">
      <c r="A1959" t="s">
        <v>4271</v>
      </c>
      <c r="B1959" s="2">
        <v>0</v>
      </c>
      <c r="C1959" s="6">
        <v>1</v>
      </c>
      <c r="D1959" s="7">
        <v>0.15124433000000001</v>
      </c>
      <c r="E1959" s="6">
        <v>0.47589578838963509</v>
      </c>
      <c r="F1959" s="7">
        <v>0.15</v>
      </c>
      <c r="G1959" s="6">
        <v>8.9377639999999994E-2</v>
      </c>
    </row>
    <row r="1960" spans="1:7" x14ac:dyDescent="0.25">
      <c r="A1960" t="s">
        <v>4289</v>
      </c>
      <c r="B1960" s="2">
        <v>0</v>
      </c>
      <c r="C1960" s="6">
        <v>1</v>
      </c>
      <c r="D1960" s="7">
        <v>-0.10635487</v>
      </c>
      <c r="E1960" s="6">
        <v>0.47851606848159944</v>
      </c>
      <c r="F1960" s="7">
        <v>-0.11</v>
      </c>
      <c r="G1960" s="6">
        <v>0.61517067199999997</v>
      </c>
    </row>
    <row r="1961" spans="1:7" x14ac:dyDescent="0.25">
      <c r="A1961" t="s">
        <v>4312</v>
      </c>
      <c r="B1961" s="2">
        <v>0</v>
      </c>
      <c r="C1961" s="6">
        <v>1</v>
      </c>
      <c r="D1961" s="7">
        <v>-0.32309818000000001</v>
      </c>
      <c r="E1961" s="6">
        <v>0.44247176788193732</v>
      </c>
      <c r="F1961" s="7">
        <v>-0.32</v>
      </c>
      <c r="G1961" s="6">
        <v>8.3934150999999999E-2</v>
      </c>
    </row>
    <row r="1962" spans="1:7" x14ac:dyDescent="0.25">
      <c r="A1962" t="s">
        <v>4355</v>
      </c>
      <c r="B1962" s="2">
        <v>0</v>
      </c>
      <c r="C1962" s="6">
        <v>1</v>
      </c>
      <c r="D1962" s="7">
        <v>-0.41725030000000002</v>
      </c>
      <c r="E1962" s="6">
        <v>0.40939203444816186</v>
      </c>
      <c r="F1962" s="7">
        <v>-0.42</v>
      </c>
      <c r="G1962" s="6">
        <v>0.26092908999999997</v>
      </c>
    </row>
    <row r="1963" spans="1:7" x14ac:dyDescent="0.25">
      <c r="A1963" t="s">
        <v>4385</v>
      </c>
      <c r="B1963" s="2">
        <v>0</v>
      </c>
      <c r="C1963" s="6">
        <v>1</v>
      </c>
      <c r="D1963" s="7">
        <v>0.42969069999999998</v>
      </c>
      <c r="E1963" s="6">
        <v>0.41847553776211321</v>
      </c>
      <c r="F1963" s="7">
        <v>0.42</v>
      </c>
      <c r="G1963" s="6">
        <v>0.121385125</v>
      </c>
    </row>
    <row r="1964" spans="1:7" x14ac:dyDescent="0.25">
      <c r="A1964" t="s">
        <v>19</v>
      </c>
      <c r="B1964" s="2">
        <v>-0.01</v>
      </c>
      <c r="C1964" s="6">
        <v>0.944235931474396</v>
      </c>
      <c r="D1964" s="7" t="s">
        <v>4412</v>
      </c>
      <c r="E1964" s="6" t="s">
        <v>4412</v>
      </c>
      <c r="F1964" s="7" t="s">
        <v>4412</v>
      </c>
      <c r="G1964" s="6" t="s">
        <v>4412</v>
      </c>
    </row>
    <row r="1965" spans="1:7" x14ac:dyDescent="0.25">
      <c r="A1965" t="s">
        <v>30</v>
      </c>
      <c r="B1965" s="2">
        <v>-0.01</v>
      </c>
      <c r="C1965" s="6">
        <v>0.89634932942752821</v>
      </c>
      <c r="D1965" s="7">
        <v>0.52178460000000004</v>
      </c>
      <c r="E1965" s="6">
        <v>0.4036339386994704</v>
      </c>
      <c r="F1965" s="7">
        <v>0.53</v>
      </c>
      <c r="G1965" s="6">
        <v>2.2357109999999999E-2</v>
      </c>
    </row>
    <row r="1966" spans="1:7" x14ac:dyDescent="0.25">
      <c r="A1966" t="s">
        <v>52</v>
      </c>
      <c r="B1966" s="2">
        <v>-0.01</v>
      </c>
      <c r="C1966" s="6">
        <v>0.85512827612236753</v>
      </c>
      <c r="D1966" s="7">
        <v>-0.87875813000000003</v>
      </c>
      <c r="E1966" s="6">
        <v>0.32884851327747366</v>
      </c>
      <c r="F1966" s="7">
        <v>-0.87</v>
      </c>
      <c r="G1966" s="6">
        <v>6.4854070000000003E-3</v>
      </c>
    </row>
    <row r="1967" spans="1:7" x14ac:dyDescent="0.25">
      <c r="A1967" t="s">
        <v>58</v>
      </c>
      <c r="B1967" s="2">
        <v>-0.01</v>
      </c>
      <c r="C1967" s="6">
        <v>0.85684387144285756</v>
      </c>
      <c r="D1967" s="7">
        <v>0.19179678</v>
      </c>
      <c r="E1967" s="6">
        <v>0.46610965491610679</v>
      </c>
      <c r="F1967" s="7">
        <v>0.2</v>
      </c>
      <c r="G1967" s="6">
        <v>0.190620344</v>
      </c>
    </row>
    <row r="1968" spans="1:7" x14ac:dyDescent="0.25">
      <c r="A1968" t="s">
        <v>81</v>
      </c>
      <c r="B1968" s="2">
        <v>-0.01</v>
      </c>
      <c r="C1968" s="6">
        <v>0.89184783900266396</v>
      </c>
      <c r="D1968" s="7">
        <v>-0.14287066000000001</v>
      </c>
      <c r="E1968" s="6" t="s">
        <v>4412</v>
      </c>
      <c r="F1968" s="7">
        <v>-0.13</v>
      </c>
      <c r="G1968" s="6">
        <v>0.38007174599999999</v>
      </c>
    </row>
    <row r="1969" spans="1:7" x14ac:dyDescent="0.25">
      <c r="A1969" t="s">
        <v>130</v>
      </c>
      <c r="B1969" s="2">
        <v>-0.01</v>
      </c>
      <c r="C1969" s="6">
        <v>0.85336705856567396</v>
      </c>
      <c r="D1969" s="7">
        <v>0.16028690000000001</v>
      </c>
      <c r="E1969" s="6">
        <v>0.47397131082535893</v>
      </c>
      <c r="F1969" s="7">
        <v>0.17</v>
      </c>
      <c r="G1969" s="6">
        <v>4.9554567000000001E-2</v>
      </c>
    </row>
    <row r="1970" spans="1:7" x14ac:dyDescent="0.25">
      <c r="A1970" t="s">
        <v>135</v>
      </c>
      <c r="B1970" s="2">
        <v>-0.01</v>
      </c>
      <c r="C1970" s="6">
        <v>0.90459622306270027</v>
      </c>
      <c r="D1970" s="7">
        <v>0.16679366000000001</v>
      </c>
      <c r="E1970" s="6">
        <v>0.47257022899329737</v>
      </c>
      <c r="F1970" s="7">
        <v>0.18</v>
      </c>
      <c r="G1970" s="6">
        <v>0.122979</v>
      </c>
    </row>
    <row r="1971" spans="1:7" x14ac:dyDescent="0.25">
      <c r="A1971" t="s">
        <v>196</v>
      </c>
      <c r="B1971" s="2">
        <v>-0.01</v>
      </c>
      <c r="C1971" s="6">
        <v>0.95460667148640688</v>
      </c>
      <c r="D1971" s="7">
        <v>0.31347861999999999</v>
      </c>
      <c r="E1971" s="6">
        <v>0.44607140908157428</v>
      </c>
      <c r="F1971" s="7">
        <v>0.32</v>
      </c>
      <c r="G1971" s="6">
        <v>0.13770386600000001</v>
      </c>
    </row>
    <row r="1972" spans="1:7" x14ac:dyDescent="0.25">
      <c r="A1972" t="s">
        <v>232</v>
      </c>
      <c r="B1972" s="2">
        <v>-0.01</v>
      </c>
      <c r="C1972" s="6">
        <v>0.92877703773914777</v>
      </c>
      <c r="D1972" s="7">
        <v>0.26496760000000003</v>
      </c>
      <c r="E1972" s="6">
        <v>0.44988043917717802</v>
      </c>
      <c r="F1972" s="7">
        <v>0.28000000000000003</v>
      </c>
      <c r="G1972" s="6">
        <v>0.237427003</v>
      </c>
    </row>
    <row r="1973" spans="1:7" x14ac:dyDescent="0.25">
      <c r="A1973" t="s">
        <v>244</v>
      </c>
      <c r="B1973" s="2">
        <v>-0.01</v>
      </c>
      <c r="C1973" s="6">
        <v>0.9283375442056977</v>
      </c>
      <c r="D1973" s="7">
        <v>-0.45405640000000003</v>
      </c>
      <c r="E1973" s="6">
        <v>0.41436656390041504</v>
      </c>
      <c r="F1973" s="7">
        <v>-0.44</v>
      </c>
      <c r="G1973" s="6">
        <v>7.6122032000000006E-2</v>
      </c>
    </row>
    <row r="1974" spans="1:7" x14ac:dyDescent="0.25">
      <c r="A1974" t="s">
        <v>245</v>
      </c>
      <c r="B1974" s="2">
        <v>-0.01</v>
      </c>
      <c r="C1974" s="6">
        <v>0.9494548136509704</v>
      </c>
      <c r="D1974" s="7">
        <v>0.51500964000000005</v>
      </c>
      <c r="E1974" s="6" t="s">
        <v>4412</v>
      </c>
      <c r="F1974" s="7">
        <v>0.52</v>
      </c>
      <c r="G1974" s="6">
        <v>0.10657749499999999</v>
      </c>
    </row>
    <row r="1975" spans="1:7" x14ac:dyDescent="0.25">
      <c r="A1975" t="s">
        <v>311</v>
      </c>
      <c r="B1975" s="2">
        <v>-0.01</v>
      </c>
      <c r="C1975" s="6">
        <v>0.93150372941947346</v>
      </c>
      <c r="D1975" s="7">
        <v>-0.62958539999999996</v>
      </c>
      <c r="E1975" s="6">
        <v>0.36601370056929078</v>
      </c>
      <c r="F1975" s="7">
        <v>-0.62</v>
      </c>
      <c r="G1975" s="6">
        <v>3.9525316999999997E-2</v>
      </c>
    </row>
    <row r="1976" spans="1:7" x14ac:dyDescent="0.25">
      <c r="A1976" t="s">
        <v>319</v>
      </c>
      <c r="B1976" s="2">
        <v>-0.01</v>
      </c>
      <c r="C1976" s="6">
        <v>0.94551091263764708</v>
      </c>
      <c r="D1976" s="7">
        <v>0.41010713999999998</v>
      </c>
      <c r="E1976" s="6">
        <v>0.4204454608323312</v>
      </c>
      <c r="F1976" s="7">
        <v>0.42</v>
      </c>
      <c r="G1976" s="6">
        <v>0.15264165399999999</v>
      </c>
    </row>
    <row r="1977" spans="1:7" x14ac:dyDescent="0.25">
      <c r="A1977" t="s">
        <v>320</v>
      </c>
      <c r="B1977" s="2">
        <v>-0.01</v>
      </c>
      <c r="C1977" s="6">
        <v>0.9341768204188432</v>
      </c>
      <c r="D1977" s="7">
        <v>0.16010313000000001</v>
      </c>
      <c r="E1977" s="6">
        <v>0.46861381493230436</v>
      </c>
      <c r="F1977" s="7">
        <v>0.17</v>
      </c>
      <c r="G1977" s="6">
        <v>0.39049547099999998</v>
      </c>
    </row>
    <row r="1978" spans="1:7" x14ac:dyDescent="0.25">
      <c r="A1978" t="s">
        <v>325</v>
      </c>
      <c r="B1978" s="2">
        <v>-0.01</v>
      </c>
      <c r="C1978" s="6">
        <v>0.89262478624791619</v>
      </c>
      <c r="D1978" s="7">
        <v>0.113102116</v>
      </c>
      <c r="E1978" s="6">
        <v>0.48098327064040458</v>
      </c>
      <c r="F1978" s="7">
        <v>0.12</v>
      </c>
      <c r="G1978" s="6">
        <v>0.32156538699999998</v>
      </c>
    </row>
    <row r="1979" spans="1:7" x14ac:dyDescent="0.25">
      <c r="A1979" t="s">
        <v>349</v>
      </c>
      <c r="B1979" s="2">
        <v>-0.01</v>
      </c>
      <c r="C1979" s="6">
        <v>0.88314980850893599</v>
      </c>
      <c r="D1979" s="7">
        <v>-0.18141699</v>
      </c>
      <c r="E1979" s="6">
        <v>0.46996935049273236</v>
      </c>
      <c r="F1979" s="7">
        <v>-0.17</v>
      </c>
      <c r="G1979" s="6">
        <v>0.114678605</v>
      </c>
    </row>
    <row r="1980" spans="1:7" x14ac:dyDescent="0.25">
      <c r="A1980" t="s">
        <v>407</v>
      </c>
      <c r="B1980" s="2">
        <v>-0.01</v>
      </c>
      <c r="C1980" s="6">
        <v>0.81881203974671524</v>
      </c>
      <c r="D1980" s="7">
        <v>-0.35233291999999999</v>
      </c>
      <c r="E1980" s="6">
        <v>0.44271242347565476</v>
      </c>
      <c r="F1980" s="7">
        <v>-0.34</v>
      </c>
      <c r="G1980" s="6">
        <v>1.157358E-3</v>
      </c>
    </row>
    <row r="1981" spans="1:7" x14ac:dyDescent="0.25">
      <c r="A1981" t="s">
        <v>411</v>
      </c>
      <c r="B1981" s="2">
        <v>-0.01</v>
      </c>
      <c r="C1981" s="6">
        <v>0.83514451287015057</v>
      </c>
      <c r="D1981" s="7">
        <v>6.6393055000000006E-2</v>
      </c>
      <c r="E1981" s="6">
        <v>0.48874375142321325</v>
      </c>
      <c r="F1981" s="7">
        <v>7.0000000000000007E-2</v>
      </c>
      <c r="G1981" s="6">
        <v>0.50443980600000005</v>
      </c>
    </row>
    <row r="1982" spans="1:7" x14ac:dyDescent="0.25">
      <c r="A1982" t="s">
        <v>431</v>
      </c>
      <c r="B1982" s="2">
        <v>-0.01</v>
      </c>
      <c r="C1982" s="6">
        <v>0.88343133571664501</v>
      </c>
      <c r="D1982" s="7">
        <v>-0.38038492000000002</v>
      </c>
      <c r="E1982" s="6">
        <v>0.42815438320361876</v>
      </c>
      <c r="F1982" s="7">
        <v>-0.37</v>
      </c>
      <c r="G1982" s="6">
        <v>9.8938480999999995E-2</v>
      </c>
    </row>
    <row r="1983" spans="1:7" x14ac:dyDescent="0.25">
      <c r="A1983" t="s">
        <v>540</v>
      </c>
      <c r="B1983" s="2">
        <v>-0.01</v>
      </c>
      <c r="C1983" s="6">
        <v>0.87655665385376835</v>
      </c>
      <c r="D1983" s="7">
        <v>-0.40095457000000001</v>
      </c>
      <c r="E1983" s="6">
        <v>0.43433863874843343</v>
      </c>
      <c r="F1983" s="7">
        <v>-0.39</v>
      </c>
      <c r="G1983" s="6">
        <v>1.7416689999999999E-3</v>
      </c>
    </row>
    <row r="1984" spans="1:7" x14ac:dyDescent="0.25">
      <c r="A1984" t="s">
        <v>542</v>
      </c>
      <c r="B1984" s="2">
        <v>-0.01</v>
      </c>
      <c r="C1984" s="6">
        <v>0.93780202121417522</v>
      </c>
      <c r="D1984" s="7">
        <v>-0.31204352000000002</v>
      </c>
      <c r="E1984" s="6">
        <v>0.44978542076716144</v>
      </c>
      <c r="F1984" s="7">
        <v>-0.31</v>
      </c>
      <c r="G1984" s="6">
        <v>4.1876023999999998E-2</v>
      </c>
    </row>
    <row r="1985" spans="1:7" x14ac:dyDescent="0.25">
      <c r="A1985" t="s">
        <v>589</v>
      </c>
      <c r="B1985" s="2">
        <v>-0.01</v>
      </c>
      <c r="C1985" s="6">
        <v>0.89639093666102232</v>
      </c>
      <c r="D1985" s="7">
        <v>-0.44248882</v>
      </c>
      <c r="E1985" s="6">
        <v>0.37660850329075729</v>
      </c>
      <c r="F1985" s="7">
        <v>-0.43</v>
      </c>
      <c r="G1985" s="6">
        <v>0.37982496300000002</v>
      </c>
    </row>
    <row r="1986" spans="1:7" x14ac:dyDescent="0.25">
      <c r="A1986" t="s">
        <v>655</v>
      </c>
      <c r="B1986" s="2">
        <v>-0.01</v>
      </c>
      <c r="C1986" s="6">
        <v>0.84792275097061398</v>
      </c>
      <c r="D1986" s="7">
        <v>-0.32455412</v>
      </c>
      <c r="E1986" s="6">
        <v>0.44836324505365843</v>
      </c>
      <c r="F1986" s="7">
        <v>-0.32</v>
      </c>
      <c r="G1986" s="6">
        <v>5.6311299999999996E-4</v>
      </c>
    </row>
    <row r="1987" spans="1:7" x14ac:dyDescent="0.25">
      <c r="A1987" t="s">
        <v>739</v>
      </c>
      <c r="B1987" s="2">
        <v>-0.01</v>
      </c>
      <c r="C1987" s="6">
        <v>0.90877543623981549</v>
      </c>
      <c r="D1987" s="7">
        <v>-0.2485636</v>
      </c>
      <c r="E1987" s="6">
        <v>0.45956229520621467</v>
      </c>
      <c r="F1987" s="7">
        <v>-0.24</v>
      </c>
      <c r="G1987" s="6">
        <v>4.2409127999999997E-2</v>
      </c>
    </row>
    <row r="1988" spans="1:7" x14ac:dyDescent="0.25">
      <c r="A1988" t="s">
        <v>900</v>
      </c>
      <c r="B1988" s="2">
        <v>-0.01</v>
      </c>
      <c r="C1988" s="6">
        <v>0.9330628329437114</v>
      </c>
      <c r="D1988" s="7">
        <v>0.18106412999999999</v>
      </c>
      <c r="E1988" s="6">
        <v>0.46934470903191944</v>
      </c>
      <c r="F1988" s="7">
        <v>0.19</v>
      </c>
      <c r="G1988" s="6">
        <v>0.221174063</v>
      </c>
    </row>
    <row r="1989" spans="1:7" x14ac:dyDescent="0.25">
      <c r="A1989" t="s">
        <v>922</v>
      </c>
      <c r="B1989" s="2">
        <v>-0.01</v>
      </c>
      <c r="C1989" s="6">
        <v>0.94582766353787173</v>
      </c>
      <c r="D1989" s="7">
        <v>-0.26696314999999998</v>
      </c>
      <c r="E1989" s="6">
        <v>0.45132900866464787</v>
      </c>
      <c r="F1989" s="7">
        <v>-0.26</v>
      </c>
      <c r="G1989" s="6">
        <v>0.25450403599999999</v>
      </c>
    </row>
    <row r="1990" spans="1:7" x14ac:dyDescent="0.25">
      <c r="A1990" t="s">
        <v>1003</v>
      </c>
      <c r="B1990" s="2">
        <v>-0.01</v>
      </c>
      <c r="C1990" s="6">
        <v>0.87277154783144373</v>
      </c>
      <c r="D1990" s="7">
        <v>0.24991774999999999</v>
      </c>
      <c r="E1990" s="6">
        <v>0.45952981243293667</v>
      </c>
      <c r="F1990" s="7">
        <v>0.26</v>
      </c>
      <c r="G1990" s="6">
        <v>9.1266349999999993E-3</v>
      </c>
    </row>
    <row r="1991" spans="1:7" x14ac:dyDescent="0.25">
      <c r="A1991" t="s">
        <v>1055</v>
      </c>
      <c r="B1991" s="2">
        <v>-0.01</v>
      </c>
      <c r="C1991" s="6">
        <v>0.9769507586212991</v>
      </c>
      <c r="D1991" s="7">
        <v>0.50297433000000003</v>
      </c>
      <c r="E1991" s="6">
        <v>0.40085755104521947</v>
      </c>
      <c r="F1991" s="7">
        <v>0.51</v>
      </c>
      <c r="G1991" s="6">
        <v>0.152038006</v>
      </c>
    </row>
    <row r="1992" spans="1:7" x14ac:dyDescent="0.25">
      <c r="A1992" t="s">
        <v>1085</v>
      </c>
      <c r="B1992" s="2">
        <v>-0.01</v>
      </c>
      <c r="C1992" s="6">
        <v>0.89563567852191173</v>
      </c>
      <c r="D1992" s="7">
        <v>0.40528584000000001</v>
      </c>
      <c r="E1992" s="6">
        <v>0.4311432949301609</v>
      </c>
      <c r="F1992" s="7">
        <v>0.41</v>
      </c>
      <c r="G1992" s="6">
        <v>8.7265280000000008E-3</v>
      </c>
    </row>
    <row r="1993" spans="1:7" x14ac:dyDescent="0.25">
      <c r="A1993" t="s">
        <v>1101</v>
      </c>
      <c r="B1993" s="2">
        <v>-0.01</v>
      </c>
      <c r="C1993" s="6">
        <v>0.88064770233165779</v>
      </c>
      <c r="D1993" s="7">
        <v>0.20361335999999999</v>
      </c>
      <c r="E1993" s="6">
        <v>0.46411584550433871</v>
      </c>
      <c r="F1993" s="7">
        <v>0.21</v>
      </c>
      <c r="G1993" s="6">
        <v>0.18519894200000001</v>
      </c>
    </row>
    <row r="1994" spans="1:7" x14ac:dyDescent="0.25">
      <c r="A1994" t="s">
        <v>1192</v>
      </c>
      <c r="B1994" s="2">
        <v>-0.01</v>
      </c>
      <c r="C1994" s="6">
        <v>0.91217486601537712</v>
      </c>
      <c r="D1994" s="7">
        <v>-7.90019E-2</v>
      </c>
      <c r="E1994" s="6">
        <v>0.48722878330422725</v>
      </c>
      <c r="F1994" s="7">
        <v>-7.0000000000000007E-2</v>
      </c>
      <c r="G1994" s="6">
        <v>0.53073203300000005</v>
      </c>
    </row>
    <row r="1995" spans="1:7" x14ac:dyDescent="0.25">
      <c r="A1995" t="s">
        <v>1208</v>
      </c>
      <c r="B1995" s="2">
        <v>-0.01</v>
      </c>
      <c r="C1995" s="6">
        <v>0.90340579801713194</v>
      </c>
      <c r="D1995" s="7">
        <v>-8.7677160000000004E-2</v>
      </c>
      <c r="E1995" s="6">
        <v>0.48529865072529887</v>
      </c>
      <c r="F1995" s="7">
        <v>-0.08</v>
      </c>
      <c r="G1995" s="6">
        <v>0.51062468699999997</v>
      </c>
    </row>
    <row r="1996" spans="1:7" x14ac:dyDescent="0.25">
      <c r="A1996" t="s">
        <v>1230</v>
      </c>
      <c r="B1996" s="2">
        <v>-0.01</v>
      </c>
      <c r="C1996" s="6">
        <v>0.84492466478368722</v>
      </c>
      <c r="D1996" s="7">
        <v>-0.33029651999999998</v>
      </c>
      <c r="E1996" s="6">
        <v>0.44586811590800435</v>
      </c>
      <c r="F1996" s="7">
        <v>-0.32</v>
      </c>
      <c r="G1996" s="6">
        <v>3.557298E-3</v>
      </c>
    </row>
    <row r="1997" spans="1:7" x14ac:dyDescent="0.25">
      <c r="A1997" t="s">
        <v>1272</v>
      </c>
      <c r="B1997" s="2">
        <v>-0.01</v>
      </c>
      <c r="C1997" s="6">
        <v>0.926755889102435</v>
      </c>
      <c r="D1997" s="7">
        <v>9.2107770000000005E-2</v>
      </c>
      <c r="E1997" s="6">
        <v>0.48128778200626987</v>
      </c>
      <c r="F1997" s="7">
        <v>0.1</v>
      </c>
      <c r="G1997" s="6">
        <v>0.716022398</v>
      </c>
    </row>
    <row r="1998" spans="1:7" x14ac:dyDescent="0.25">
      <c r="A1998" t="s">
        <v>1296</v>
      </c>
      <c r="B1998" s="2">
        <v>-0.01</v>
      </c>
      <c r="C1998" s="6">
        <v>0.92165429975801372</v>
      </c>
      <c r="D1998" s="7">
        <v>0.117596306</v>
      </c>
      <c r="E1998" s="6">
        <v>0.480964447229286</v>
      </c>
      <c r="F1998" s="7">
        <v>0.13</v>
      </c>
      <c r="G1998" s="6">
        <v>0.26297765899999997</v>
      </c>
    </row>
    <row r="1999" spans="1:7" x14ac:dyDescent="0.25">
      <c r="A1999" t="s">
        <v>1426</v>
      </c>
      <c r="B1999" s="2">
        <v>-0.01</v>
      </c>
      <c r="C1999" s="6">
        <v>0.81392291306033437</v>
      </c>
      <c r="D1999" s="7">
        <v>7.5170198000000001E-3</v>
      </c>
      <c r="E1999" s="6">
        <v>0.49880916234366246</v>
      </c>
      <c r="F1999" s="7">
        <v>0.01</v>
      </c>
      <c r="G1999" s="6">
        <v>0.80208031800000001</v>
      </c>
    </row>
    <row r="2000" spans="1:7" x14ac:dyDescent="0.25">
      <c r="A2000" t="s">
        <v>1478</v>
      </c>
      <c r="B2000" s="2">
        <v>-0.01</v>
      </c>
      <c r="C2000" s="6">
        <v>0.92484246554247418</v>
      </c>
      <c r="D2000" s="7">
        <v>-8.6588059999999994E-2</v>
      </c>
      <c r="E2000" s="6">
        <v>0.48592725687964788</v>
      </c>
      <c r="F2000" s="7">
        <v>-0.08</v>
      </c>
      <c r="G2000" s="6">
        <v>0.49941611200000002</v>
      </c>
    </row>
    <row r="2001" spans="1:7" x14ac:dyDescent="0.25">
      <c r="A2001" t="s">
        <v>1501</v>
      </c>
      <c r="B2001" s="2">
        <v>-0.01</v>
      </c>
      <c r="C2001" s="6">
        <v>0.98112662631598346</v>
      </c>
      <c r="D2001" s="7">
        <v>0.141486</v>
      </c>
      <c r="E2001" s="6">
        <v>0.4667237515234382</v>
      </c>
      <c r="F2001" s="7">
        <v>0.15</v>
      </c>
      <c r="G2001" s="6">
        <v>0.72968685</v>
      </c>
    </row>
    <row r="2002" spans="1:7" x14ac:dyDescent="0.25">
      <c r="A2002" t="s">
        <v>1549</v>
      </c>
      <c r="B2002" s="2">
        <v>-0.01</v>
      </c>
      <c r="C2002" s="6">
        <v>0.9038983063199324</v>
      </c>
      <c r="D2002" s="7">
        <v>6.325451E-2</v>
      </c>
      <c r="E2002" s="6">
        <v>0.48857825886435524</v>
      </c>
      <c r="F2002" s="7">
        <v>0.08</v>
      </c>
      <c r="G2002" s="6">
        <v>0.66068430899999997</v>
      </c>
    </row>
    <row r="2003" spans="1:7" x14ac:dyDescent="0.25">
      <c r="A2003" t="s">
        <v>1613</v>
      </c>
      <c r="B2003" s="2">
        <v>-0.01</v>
      </c>
      <c r="C2003" s="6">
        <v>0.89021580549149226</v>
      </c>
      <c r="D2003" s="7">
        <v>-0.33154407000000002</v>
      </c>
      <c r="E2003" s="6">
        <v>0.44575601413916488</v>
      </c>
      <c r="F2003" s="7">
        <v>-0.32</v>
      </c>
      <c r="G2003" s="6">
        <v>8.1345110000000005E-3</v>
      </c>
    </row>
    <row r="2004" spans="1:7" x14ac:dyDescent="0.25">
      <c r="A2004" t="s">
        <v>1624</v>
      </c>
      <c r="B2004" s="2">
        <v>-0.01</v>
      </c>
      <c r="C2004" s="6">
        <v>0.88867099377599867</v>
      </c>
      <c r="D2004" s="7">
        <v>0.52719516</v>
      </c>
      <c r="E2004" s="6">
        <v>0.39712412854562901</v>
      </c>
      <c r="F2004" s="7">
        <v>0.54</v>
      </c>
      <c r="G2004" s="6">
        <v>4.7082942000000003E-2</v>
      </c>
    </row>
    <row r="2005" spans="1:7" x14ac:dyDescent="0.25">
      <c r="A2005" t="s">
        <v>1640</v>
      </c>
      <c r="B2005" s="2">
        <v>-0.01</v>
      </c>
      <c r="C2005" s="6">
        <v>0.84724845089264245</v>
      </c>
      <c r="D2005" s="7">
        <v>-0.14999819</v>
      </c>
      <c r="E2005" s="6">
        <v>0.47409434178279186</v>
      </c>
      <c r="F2005" s="7">
        <v>-0.14000000000000001</v>
      </c>
      <c r="G2005" s="6">
        <v>0.28969520399999998</v>
      </c>
    </row>
    <row r="2006" spans="1:7" x14ac:dyDescent="0.25">
      <c r="A2006" t="s">
        <v>1653</v>
      </c>
      <c r="B2006" s="2">
        <v>-0.01</v>
      </c>
      <c r="C2006" s="6">
        <v>0.95325723278823649</v>
      </c>
      <c r="D2006" s="7">
        <v>3.0791760000000001E-2</v>
      </c>
      <c r="E2006" s="6">
        <v>0.49503295037951917</v>
      </c>
      <c r="F2006" s="7">
        <v>0.04</v>
      </c>
      <c r="G2006" s="6">
        <v>0.82786334500000003</v>
      </c>
    </row>
    <row r="2007" spans="1:7" x14ac:dyDescent="0.25">
      <c r="A2007" t="s">
        <v>1687</v>
      </c>
      <c r="B2007" s="2">
        <v>-0.01</v>
      </c>
      <c r="C2007" s="6">
        <v>0.87359760378800655</v>
      </c>
      <c r="D2007" s="7">
        <v>-0.10172304</v>
      </c>
      <c r="E2007" s="6">
        <v>0.48270522957619511</v>
      </c>
      <c r="F2007" s="7">
        <v>-0.09</v>
      </c>
      <c r="G2007" s="6">
        <v>0.46084564900000002</v>
      </c>
    </row>
    <row r="2008" spans="1:7" x14ac:dyDescent="0.25">
      <c r="A2008" t="s">
        <v>1722</v>
      </c>
      <c r="B2008" s="2">
        <v>-0.01</v>
      </c>
      <c r="C2008" s="6" t="s">
        <v>4412</v>
      </c>
      <c r="D2008" s="7">
        <v>0.25275419999999998</v>
      </c>
      <c r="E2008" s="6" t="s">
        <v>4412</v>
      </c>
      <c r="F2008" s="7">
        <v>0.27</v>
      </c>
      <c r="G2008" s="6" t="s">
        <v>4412</v>
      </c>
    </row>
    <row r="2009" spans="1:7" x14ac:dyDescent="0.25">
      <c r="A2009" t="s">
        <v>1730</v>
      </c>
      <c r="B2009" s="2">
        <v>-0.01</v>
      </c>
      <c r="C2009" s="6">
        <v>0.920156387877471</v>
      </c>
      <c r="D2009" s="7">
        <v>0.32178291999999997</v>
      </c>
      <c r="E2009" s="6">
        <v>0.44002306519952389</v>
      </c>
      <c r="F2009" s="7">
        <v>0.33</v>
      </c>
      <c r="G2009" s="6">
        <v>0.13712226699999999</v>
      </c>
    </row>
    <row r="2010" spans="1:7" x14ac:dyDescent="0.25">
      <c r="A2010" t="s">
        <v>1760</v>
      </c>
      <c r="B2010" s="2">
        <v>-0.01</v>
      </c>
      <c r="C2010" s="6" t="s">
        <v>4412</v>
      </c>
      <c r="D2010" s="7" t="s">
        <v>4412</v>
      </c>
      <c r="E2010" s="6" t="s">
        <v>4412</v>
      </c>
      <c r="F2010" s="7" t="s">
        <v>4412</v>
      </c>
      <c r="G2010" s="6" t="s">
        <v>4412</v>
      </c>
    </row>
    <row r="2011" spans="1:7" x14ac:dyDescent="0.25">
      <c r="A2011" t="s">
        <v>1838</v>
      </c>
      <c r="B2011" s="2">
        <v>-0.01</v>
      </c>
      <c r="C2011" s="6">
        <v>0.93521632035892022</v>
      </c>
      <c r="D2011" s="7">
        <v>-0.33138499999999999</v>
      </c>
      <c r="E2011" s="6">
        <v>0.3842011369014342</v>
      </c>
      <c r="F2011" s="7">
        <v>-0.32</v>
      </c>
      <c r="G2011" s="6">
        <v>0.59272827100000003</v>
      </c>
    </row>
    <row r="2012" spans="1:7" x14ac:dyDescent="0.25">
      <c r="A2012" t="s">
        <v>1850</v>
      </c>
      <c r="B2012" s="2">
        <v>-0.01</v>
      </c>
      <c r="C2012" s="6">
        <v>0.93158750496126896</v>
      </c>
      <c r="D2012" s="7">
        <v>-4.1076339999999998E-3</v>
      </c>
      <c r="E2012" s="6">
        <v>0.49922679972077921</v>
      </c>
      <c r="F2012" s="7">
        <v>0</v>
      </c>
      <c r="G2012" s="6">
        <v>0.99383435799999997</v>
      </c>
    </row>
    <row r="2013" spans="1:7" x14ac:dyDescent="0.25">
      <c r="A2013" t="s">
        <v>1941</v>
      </c>
      <c r="B2013" s="2">
        <v>-0.01</v>
      </c>
      <c r="C2013" s="6">
        <v>0.93947875067844944</v>
      </c>
      <c r="D2013" s="7">
        <v>-0.60863860000000003</v>
      </c>
      <c r="E2013" s="6">
        <v>0.39000383248927395</v>
      </c>
      <c r="F2013" s="7">
        <v>-0.6</v>
      </c>
      <c r="G2013" s="6">
        <v>1.7163073000000001E-2</v>
      </c>
    </row>
    <row r="2014" spans="1:7" x14ac:dyDescent="0.25">
      <c r="A2014" t="s">
        <v>2042</v>
      </c>
      <c r="B2014" s="2">
        <v>-0.01</v>
      </c>
      <c r="C2014" s="6">
        <v>0.90229502452244947</v>
      </c>
      <c r="D2014" s="7">
        <v>-0.31624469999999999</v>
      </c>
      <c r="E2014" s="6">
        <v>0.44445524488776672</v>
      </c>
      <c r="F2014" s="7">
        <v>-0.31</v>
      </c>
      <c r="G2014" s="6">
        <v>7.2312292E-2</v>
      </c>
    </row>
    <row r="2015" spans="1:7" x14ac:dyDescent="0.25">
      <c r="A2015" t="s">
        <v>2070</v>
      </c>
      <c r="B2015" s="2">
        <v>-0.01</v>
      </c>
      <c r="C2015" s="6">
        <v>0.90638159632594517</v>
      </c>
      <c r="D2015" s="7">
        <v>0.14968888</v>
      </c>
      <c r="E2015" s="6">
        <v>0.47143777797656583</v>
      </c>
      <c r="F2015" s="7">
        <v>0.16</v>
      </c>
      <c r="G2015" s="6">
        <v>0.46179534799999999</v>
      </c>
    </row>
    <row r="2016" spans="1:7" x14ac:dyDescent="0.25">
      <c r="A2016" t="s">
        <v>2216</v>
      </c>
      <c r="B2016" s="2">
        <v>-0.01</v>
      </c>
      <c r="C2016" s="6">
        <v>0.89917128797032697</v>
      </c>
      <c r="D2016" s="7">
        <v>4.3323516999999999E-2</v>
      </c>
      <c r="E2016" s="6">
        <v>0.49311435125062431</v>
      </c>
      <c r="F2016" s="7">
        <v>0.05</v>
      </c>
      <c r="G2016" s="6">
        <v>0.560469518</v>
      </c>
    </row>
    <row r="2017" spans="1:7" x14ac:dyDescent="0.25">
      <c r="A2017" t="s">
        <v>2219</v>
      </c>
      <c r="B2017" s="2">
        <v>-0.01</v>
      </c>
      <c r="C2017" s="6">
        <v>0.90605966448077635</v>
      </c>
      <c r="D2017" s="7">
        <v>2.6447931000000001E-2</v>
      </c>
      <c r="E2017" s="6">
        <v>0.49570096543331532</v>
      </c>
      <c r="F2017" s="7">
        <v>0.04</v>
      </c>
      <c r="G2017" s="6">
        <v>0.728242689</v>
      </c>
    </row>
    <row r="2018" spans="1:7" x14ac:dyDescent="0.25">
      <c r="A2018" t="s">
        <v>2260</v>
      </c>
      <c r="B2018" s="2">
        <v>-0.01</v>
      </c>
      <c r="C2018" s="6">
        <v>0.91933904317205251</v>
      </c>
      <c r="D2018" s="7">
        <v>-0.27152809999999999</v>
      </c>
      <c r="E2018" s="6">
        <v>0.45385358006937698</v>
      </c>
      <c r="F2018" s="7">
        <v>-0.26</v>
      </c>
      <c r="G2018" s="6">
        <v>8.9450582000000001E-2</v>
      </c>
    </row>
    <row r="2019" spans="1:7" x14ac:dyDescent="0.25">
      <c r="A2019" t="s">
        <v>2274</v>
      </c>
      <c r="B2019" s="2">
        <v>-0.01</v>
      </c>
      <c r="C2019" s="6">
        <v>0.92844483351776574</v>
      </c>
      <c r="D2019" s="7">
        <v>-0.70981899999999998</v>
      </c>
      <c r="E2019" s="6">
        <v>0.3550143669959781</v>
      </c>
      <c r="F2019" s="7">
        <v>-0.7</v>
      </c>
      <c r="G2019" s="6">
        <v>3.9070022000000003E-2</v>
      </c>
    </row>
    <row r="2020" spans="1:7" x14ac:dyDescent="0.25">
      <c r="A2020" t="s">
        <v>2330</v>
      </c>
      <c r="B2020" s="2">
        <v>-0.01</v>
      </c>
      <c r="C2020" s="6">
        <v>0.89345844106986405</v>
      </c>
      <c r="D2020" s="7">
        <v>-3.9324444E-2</v>
      </c>
      <c r="E2020" s="6">
        <v>0.49347251483105392</v>
      </c>
      <c r="F2020" s="7">
        <v>-0.03</v>
      </c>
      <c r="G2020" s="6">
        <v>0.75655122900000005</v>
      </c>
    </row>
    <row r="2021" spans="1:7" x14ac:dyDescent="0.25">
      <c r="A2021" t="s">
        <v>2342</v>
      </c>
      <c r="B2021" s="2">
        <v>-0.01</v>
      </c>
      <c r="C2021" s="6">
        <v>0.96586435854658226</v>
      </c>
      <c r="D2021" s="7">
        <v>-0.13333518999999999</v>
      </c>
      <c r="E2021" s="6">
        <v>0.47734646885968535</v>
      </c>
      <c r="F2021" s="7">
        <v>-0.12</v>
      </c>
      <c r="G2021" s="6">
        <v>0.62115854500000001</v>
      </c>
    </row>
    <row r="2022" spans="1:7" x14ac:dyDescent="0.25">
      <c r="A2022" t="s">
        <v>2344</v>
      </c>
      <c r="B2022" s="2">
        <v>-0.01</v>
      </c>
      <c r="C2022" s="6" t="s">
        <v>4412</v>
      </c>
      <c r="D2022" s="7">
        <v>-0.14480145</v>
      </c>
      <c r="E2022" s="6">
        <v>0.46934923966939984</v>
      </c>
      <c r="F2022" s="7">
        <v>-0.14000000000000001</v>
      </c>
      <c r="G2022" s="6">
        <v>0.54533507699999995</v>
      </c>
    </row>
    <row r="2023" spans="1:7" x14ac:dyDescent="0.25">
      <c r="A2023" t="s">
        <v>2349</v>
      </c>
      <c r="B2023" s="2">
        <v>-0.01</v>
      </c>
      <c r="C2023" s="6">
        <v>0.95767814053550848</v>
      </c>
      <c r="D2023" s="7">
        <v>-3.0415058000000002E-3</v>
      </c>
      <c r="E2023" s="6">
        <v>0.49941686154013731</v>
      </c>
      <c r="F2023" s="7">
        <v>0</v>
      </c>
      <c r="G2023" s="6">
        <v>0.98682270000000005</v>
      </c>
    </row>
    <row r="2024" spans="1:7" x14ac:dyDescent="0.25">
      <c r="A2024" t="s">
        <v>2419</v>
      </c>
      <c r="B2024" s="2">
        <v>-0.01</v>
      </c>
      <c r="C2024" s="6">
        <v>0.94223832751593006</v>
      </c>
      <c r="D2024" s="7">
        <v>0.36131296000000002</v>
      </c>
      <c r="E2024" s="6">
        <v>0.43148827136289725</v>
      </c>
      <c r="F2024" s="7">
        <v>0.37</v>
      </c>
      <c r="G2024" s="6">
        <v>8.2613343000000006E-2</v>
      </c>
    </row>
    <row r="2025" spans="1:7" x14ac:dyDescent="0.25">
      <c r="A2025" t="s">
        <v>2469</v>
      </c>
      <c r="B2025" s="2">
        <v>-0.01</v>
      </c>
      <c r="C2025" s="6">
        <v>0.91520202939818895</v>
      </c>
      <c r="D2025" s="7">
        <v>-0.109668575</v>
      </c>
      <c r="E2025" s="6">
        <v>0.48132817097486247</v>
      </c>
      <c r="F2025" s="7">
        <v>-0.1</v>
      </c>
      <c r="G2025" s="6">
        <v>0.49399010799999998</v>
      </c>
    </row>
    <row r="2026" spans="1:7" x14ac:dyDescent="0.25">
      <c r="A2026" t="s">
        <v>2486</v>
      </c>
      <c r="B2026" s="2">
        <v>-0.01</v>
      </c>
      <c r="C2026" s="6">
        <v>0.93099519683790932</v>
      </c>
      <c r="D2026" s="7">
        <v>0.13103421000000001</v>
      </c>
      <c r="E2026" s="6">
        <v>0.47881162175866876</v>
      </c>
      <c r="F2026" s="7">
        <v>0.14000000000000001</v>
      </c>
      <c r="G2026" s="6">
        <v>0.25909868800000002</v>
      </c>
    </row>
    <row r="2027" spans="1:7" x14ac:dyDescent="0.25">
      <c r="A2027" t="s">
        <v>2603</v>
      </c>
      <c r="B2027" s="2">
        <v>-0.01</v>
      </c>
      <c r="C2027" s="6">
        <v>0.77538554178260011</v>
      </c>
      <c r="D2027" s="7">
        <v>9.7525120000000007E-2</v>
      </c>
      <c r="E2027" s="6">
        <v>0.48379595090767313</v>
      </c>
      <c r="F2027" s="7">
        <v>0.11</v>
      </c>
      <c r="G2027" s="6">
        <v>0.23419773599999999</v>
      </c>
    </row>
    <row r="2028" spans="1:7" x14ac:dyDescent="0.25">
      <c r="A2028" t="s">
        <v>2658</v>
      </c>
      <c r="B2028" s="2">
        <v>-0.01</v>
      </c>
      <c r="C2028" s="6">
        <v>0.78054015975939595</v>
      </c>
      <c r="D2028" s="7">
        <v>-0.11621936400000001</v>
      </c>
      <c r="E2028" s="6">
        <v>0.47970311298543938</v>
      </c>
      <c r="F2028" s="7">
        <v>-0.1</v>
      </c>
      <c r="G2028" s="6">
        <v>0.43382359999999998</v>
      </c>
    </row>
    <row r="2029" spans="1:7" x14ac:dyDescent="0.25">
      <c r="A2029" t="s">
        <v>2672</v>
      </c>
      <c r="B2029" s="2">
        <v>-0.01</v>
      </c>
      <c r="C2029" s="6">
        <v>0.94560466800763665</v>
      </c>
      <c r="D2029" s="7">
        <v>-2.4744670000000002E-3</v>
      </c>
      <c r="E2029" s="6">
        <v>0.49955418654577111</v>
      </c>
      <c r="F2029" s="7">
        <v>0</v>
      </c>
      <c r="G2029" s="6">
        <v>0.98127012199999997</v>
      </c>
    </row>
    <row r="2030" spans="1:7" x14ac:dyDescent="0.25">
      <c r="A2030" t="s">
        <v>2788</v>
      </c>
      <c r="B2030" s="2">
        <v>-0.01</v>
      </c>
      <c r="C2030" s="6">
        <v>0.95506032440346655</v>
      </c>
      <c r="D2030" s="7">
        <v>-0.45854473000000001</v>
      </c>
      <c r="E2030" s="6">
        <v>0.42408567108044709</v>
      </c>
      <c r="F2030" s="7">
        <v>-0.45</v>
      </c>
      <c r="G2030" s="6">
        <v>3.6255836999999999E-2</v>
      </c>
    </row>
    <row r="2031" spans="1:7" x14ac:dyDescent="0.25">
      <c r="A2031" t="s">
        <v>2823</v>
      </c>
      <c r="B2031" s="2">
        <v>-0.01</v>
      </c>
      <c r="C2031" s="6">
        <v>0.94282795356262994</v>
      </c>
      <c r="D2031" s="7">
        <v>0.12977965</v>
      </c>
      <c r="E2031" s="6">
        <v>0.47449121615610834</v>
      </c>
      <c r="F2031" s="7">
        <v>0.14000000000000001</v>
      </c>
      <c r="G2031" s="6">
        <v>0.59239084799999997</v>
      </c>
    </row>
    <row r="2032" spans="1:7" x14ac:dyDescent="0.25">
      <c r="A2032" t="s">
        <v>2875</v>
      </c>
      <c r="B2032" s="2">
        <v>-0.01</v>
      </c>
      <c r="C2032" s="6">
        <v>0.79051284432545421</v>
      </c>
      <c r="D2032" s="7">
        <v>0.60108954000000003</v>
      </c>
      <c r="E2032" s="6">
        <v>0.37737924653710708</v>
      </c>
      <c r="F2032" s="7">
        <v>0.61</v>
      </c>
      <c r="G2032" s="6">
        <v>7.0266229999999999E-2</v>
      </c>
    </row>
    <row r="2033" spans="1:7" x14ac:dyDescent="0.25">
      <c r="A2033" t="s">
        <v>2963</v>
      </c>
      <c r="B2033" s="2">
        <v>-0.01</v>
      </c>
      <c r="C2033" s="6">
        <v>0.95190017449248443</v>
      </c>
      <c r="D2033" s="7">
        <v>0.20800669999999999</v>
      </c>
      <c r="E2033" s="6">
        <v>0.46602996956304377</v>
      </c>
      <c r="F2033" s="7">
        <v>0.22</v>
      </c>
      <c r="G2033" s="6">
        <v>0.23043708700000001</v>
      </c>
    </row>
    <row r="2034" spans="1:7" x14ac:dyDescent="0.25">
      <c r="A2034" t="s">
        <v>3021</v>
      </c>
      <c r="B2034" s="2">
        <v>-0.01</v>
      </c>
      <c r="C2034" s="6">
        <v>0.7918973065171544</v>
      </c>
      <c r="D2034" s="7">
        <v>0.36993821999999998</v>
      </c>
      <c r="E2034" s="6">
        <v>0.43685535869716763</v>
      </c>
      <c r="F2034" s="7">
        <v>0.38</v>
      </c>
      <c r="G2034" s="6">
        <v>8.1215330000000002E-3</v>
      </c>
    </row>
    <row r="2035" spans="1:7" x14ac:dyDescent="0.25">
      <c r="A2035" t="s">
        <v>3075</v>
      </c>
      <c r="B2035" s="2">
        <v>-0.01</v>
      </c>
      <c r="C2035" s="6">
        <v>0.9566243541136481</v>
      </c>
      <c r="D2035" s="7">
        <v>5.0982474999999999E-2</v>
      </c>
      <c r="E2035" s="6">
        <v>0.49139559737034777</v>
      </c>
      <c r="F2035" s="7">
        <v>0.06</v>
      </c>
      <c r="G2035" s="6">
        <v>0.75181931700000004</v>
      </c>
    </row>
    <row r="2036" spans="1:7" x14ac:dyDescent="0.25">
      <c r="A2036" t="s">
        <v>3121</v>
      </c>
      <c r="B2036" s="2">
        <v>-0.01</v>
      </c>
      <c r="C2036" s="6" t="s">
        <v>4412</v>
      </c>
      <c r="D2036" s="7">
        <v>-0.15786122999999999</v>
      </c>
      <c r="E2036" s="6" t="s">
        <v>4412</v>
      </c>
      <c r="F2036" s="7">
        <v>-0.15</v>
      </c>
      <c r="G2036" s="6" t="s">
        <v>4412</v>
      </c>
    </row>
    <row r="2037" spans="1:7" x14ac:dyDescent="0.25">
      <c r="A2037" t="s">
        <v>3294</v>
      </c>
      <c r="B2037" s="2">
        <v>-0.01</v>
      </c>
      <c r="C2037" s="6">
        <v>0.82782077161660417</v>
      </c>
      <c r="D2037" s="7">
        <v>0.12659176</v>
      </c>
      <c r="E2037" s="6">
        <v>0.47908057194584547</v>
      </c>
      <c r="F2037" s="7">
        <v>0.14000000000000001</v>
      </c>
      <c r="G2037" s="6">
        <v>0.143027126</v>
      </c>
    </row>
    <row r="2038" spans="1:7" x14ac:dyDescent="0.25">
      <c r="A2038" t="s">
        <v>3327</v>
      </c>
      <c r="B2038" s="2">
        <v>-0.01</v>
      </c>
      <c r="C2038" s="6">
        <v>0.84276408617681819</v>
      </c>
      <c r="D2038" s="7" t="s">
        <v>4412</v>
      </c>
      <c r="E2038" s="6" t="s">
        <v>4412</v>
      </c>
      <c r="F2038" s="7" t="s">
        <v>4412</v>
      </c>
      <c r="G2038" s="6" t="s">
        <v>4412</v>
      </c>
    </row>
    <row r="2039" spans="1:7" x14ac:dyDescent="0.25">
      <c r="A2039" t="s">
        <v>3345</v>
      </c>
      <c r="B2039" s="2">
        <v>-0.01</v>
      </c>
      <c r="C2039" s="6">
        <v>0.7699779418757694</v>
      </c>
      <c r="D2039" s="7">
        <v>-0.51023580000000002</v>
      </c>
      <c r="E2039" s="6">
        <v>0.3755133730332646</v>
      </c>
      <c r="F2039" s="7">
        <v>-0.5</v>
      </c>
      <c r="G2039" s="6">
        <v>0.22442709899999999</v>
      </c>
    </row>
    <row r="2040" spans="1:7" x14ac:dyDescent="0.25">
      <c r="A2040" t="s">
        <v>3368</v>
      </c>
      <c r="B2040" s="2">
        <v>-0.01</v>
      </c>
      <c r="C2040" s="6">
        <v>0.92908989011179433</v>
      </c>
      <c r="D2040" s="7">
        <v>-0.32011476</v>
      </c>
      <c r="E2040" s="6">
        <v>0.44220295018909944</v>
      </c>
      <c r="F2040" s="7">
        <v>-0.31</v>
      </c>
      <c r="G2040" s="6">
        <v>0.13319352800000001</v>
      </c>
    </row>
    <row r="2041" spans="1:7" x14ac:dyDescent="0.25">
      <c r="A2041" t="s">
        <v>3526</v>
      </c>
      <c r="B2041" s="2">
        <v>-0.01</v>
      </c>
      <c r="C2041" s="6">
        <v>0.9074815661865967</v>
      </c>
      <c r="D2041" s="7">
        <v>5.2498437000000002E-2</v>
      </c>
      <c r="E2041" s="6">
        <v>0.49072079755516662</v>
      </c>
      <c r="F2041" s="7">
        <v>0.06</v>
      </c>
      <c r="G2041" s="6">
        <v>0.60074512499999999</v>
      </c>
    </row>
    <row r="2042" spans="1:7" x14ac:dyDescent="0.25">
      <c r="A2042" t="s">
        <v>3640</v>
      </c>
      <c r="B2042" s="2">
        <v>-0.01</v>
      </c>
      <c r="C2042" s="6">
        <v>0.92427645217817456</v>
      </c>
      <c r="D2042" s="7">
        <v>0.22511132</v>
      </c>
      <c r="E2042" s="6">
        <v>0.46185633056830544</v>
      </c>
      <c r="F2042" s="7">
        <v>0.23</v>
      </c>
      <c r="G2042" s="6">
        <v>0.124106261</v>
      </c>
    </row>
    <row r="2043" spans="1:7" x14ac:dyDescent="0.25">
      <c r="A2043" t="s">
        <v>3644</v>
      </c>
      <c r="B2043" s="2">
        <v>-0.01</v>
      </c>
      <c r="C2043" s="6">
        <v>0.96362765965426511</v>
      </c>
      <c r="D2043" s="7">
        <v>-3.0404727E-3</v>
      </c>
      <c r="E2043" s="6">
        <v>0.49942403678543956</v>
      </c>
      <c r="F2043" s="7">
        <v>0.01</v>
      </c>
      <c r="G2043" s="6">
        <v>0.97329533499999998</v>
      </c>
    </row>
    <row r="2044" spans="1:7" x14ac:dyDescent="0.25">
      <c r="A2044" t="s">
        <v>3747</v>
      </c>
      <c r="B2044" s="2">
        <v>-0.01</v>
      </c>
      <c r="C2044" s="6">
        <v>0.87735792113802979</v>
      </c>
      <c r="D2044" s="7">
        <v>-0.58067064999999995</v>
      </c>
      <c r="E2044" s="6">
        <v>0.39991870219059555</v>
      </c>
      <c r="F2044" s="7">
        <v>-0.56999999999999995</v>
      </c>
      <c r="G2044" s="6">
        <v>2.0485859999999998E-3</v>
      </c>
    </row>
    <row r="2045" spans="1:7" x14ac:dyDescent="0.25">
      <c r="A2045" t="s">
        <v>3749</v>
      </c>
      <c r="B2045" s="2">
        <v>-0.01</v>
      </c>
      <c r="C2045" s="6">
        <v>0.87584999826538246</v>
      </c>
      <c r="D2045" s="7">
        <v>-0.12730567000000001</v>
      </c>
      <c r="E2045" s="6">
        <v>0.47627515677789284</v>
      </c>
      <c r="F2045" s="7">
        <v>-0.12</v>
      </c>
      <c r="G2045" s="6">
        <v>0.54654040699999995</v>
      </c>
    </row>
    <row r="2046" spans="1:7" x14ac:dyDescent="0.25">
      <c r="A2046" t="s">
        <v>3779</v>
      </c>
      <c r="B2046" s="2">
        <v>-0.01</v>
      </c>
      <c r="C2046" s="6">
        <v>0.92888895727328302</v>
      </c>
      <c r="D2046" s="7">
        <v>-7.4402650000000001E-2</v>
      </c>
      <c r="E2046" s="6">
        <v>0.48724953809146843</v>
      </c>
      <c r="F2046" s="7">
        <v>-7.0000000000000007E-2</v>
      </c>
      <c r="G2046" s="6">
        <v>0.673771601</v>
      </c>
    </row>
    <row r="2047" spans="1:7" x14ac:dyDescent="0.25">
      <c r="A2047" t="s">
        <v>3805</v>
      </c>
      <c r="B2047" s="2">
        <v>-0.01</v>
      </c>
      <c r="C2047" s="6">
        <v>0.81294581782478936</v>
      </c>
      <c r="D2047" s="7">
        <v>0.67823904999999995</v>
      </c>
      <c r="E2047" s="6">
        <v>0.35595979685995927</v>
      </c>
      <c r="F2047" s="7">
        <v>0.69</v>
      </c>
      <c r="G2047" s="6">
        <v>4.6781172000000003E-2</v>
      </c>
    </row>
    <row r="2048" spans="1:7" x14ac:dyDescent="0.25">
      <c r="A2048" t="s">
        <v>3815</v>
      </c>
      <c r="B2048" s="2">
        <v>-0.01</v>
      </c>
      <c r="C2048" s="6">
        <v>0.87215606371951671</v>
      </c>
      <c r="D2048" s="7">
        <v>0.12385082</v>
      </c>
      <c r="E2048" s="6">
        <v>0.47959378019688864</v>
      </c>
      <c r="F2048" s="7">
        <v>0.13</v>
      </c>
      <c r="G2048" s="6">
        <v>0.1914526</v>
      </c>
    </row>
    <row r="2049" spans="1:7" x14ac:dyDescent="0.25">
      <c r="A2049" t="s">
        <v>3848</v>
      </c>
      <c r="B2049" s="2">
        <v>-0.01</v>
      </c>
      <c r="C2049" s="6">
        <v>0.87984796890571659</v>
      </c>
      <c r="D2049" s="7">
        <v>0.19112618000000001</v>
      </c>
      <c r="E2049" s="6">
        <v>0.46594632016546123</v>
      </c>
      <c r="F2049" s="7">
        <v>0.2</v>
      </c>
      <c r="G2049" s="6">
        <v>0.234755356</v>
      </c>
    </row>
    <row r="2050" spans="1:7" x14ac:dyDescent="0.25">
      <c r="A2050" t="s">
        <v>3880</v>
      </c>
      <c r="B2050" s="2">
        <v>-0.01</v>
      </c>
      <c r="C2050" s="6" t="s">
        <v>4412</v>
      </c>
      <c r="D2050" s="7" t="s">
        <v>4412</v>
      </c>
      <c r="E2050" s="6" t="s">
        <v>4412</v>
      </c>
      <c r="F2050" s="7" t="s">
        <v>4412</v>
      </c>
      <c r="G2050" s="6" t="s">
        <v>4412</v>
      </c>
    </row>
    <row r="2051" spans="1:7" x14ac:dyDescent="0.25">
      <c r="A2051" t="s">
        <v>3979</v>
      </c>
      <c r="B2051" s="2">
        <v>-0.01</v>
      </c>
      <c r="C2051" s="6">
        <v>0.89631590053825883</v>
      </c>
      <c r="D2051" s="7">
        <v>-0.46580616000000002</v>
      </c>
      <c r="E2051" s="6">
        <v>0.4151207088983202</v>
      </c>
      <c r="F2051" s="7">
        <v>-0.45</v>
      </c>
      <c r="G2051" s="6">
        <v>3.3511689999999997E-2</v>
      </c>
    </row>
    <row r="2052" spans="1:7" x14ac:dyDescent="0.25">
      <c r="A2052" t="s">
        <v>4048</v>
      </c>
      <c r="B2052" s="2">
        <v>-0.01</v>
      </c>
      <c r="C2052" s="6">
        <v>0.89498778652632538</v>
      </c>
      <c r="D2052" s="7" t="s">
        <v>4412</v>
      </c>
      <c r="E2052" s="6" t="s">
        <v>4412</v>
      </c>
      <c r="F2052" s="7" t="s">
        <v>4412</v>
      </c>
      <c r="G2052" s="6" t="s">
        <v>4412</v>
      </c>
    </row>
    <row r="2053" spans="1:7" x14ac:dyDescent="0.25">
      <c r="A2053" t="s">
        <v>4111</v>
      </c>
      <c r="B2053" s="2">
        <v>-0.01</v>
      </c>
      <c r="C2053" s="6">
        <v>0.89842832593795396</v>
      </c>
      <c r="D2053" s="7">
        <v>-9.2889150000000004E-2</v>
      </c>
      <c r="E2053" s="6">
        <v>0.48503872248437407</v>
      </c>
      <c r="F2053" s="7">
        <v>-0.08</v>
      </c>
      <c r="G2053" s="6">
        <v>0.37584400699999998</v>
      </c>
    </row>
    <row r="2054" spans="1:7" x14ac:dyDescent="0.25">
      <c r="A2054" t="s">
        <v>4128</v>
      </c>
      <c r="B2054" s="2">
        <v>-0.01</v>
      </c>
      <c r="C2054" s="6">
        <v>0.87472108895164857</v>
      </c>
      <c r="D2054" s="7">
        <v>0.56634709999999999</v>
      </c>
      <c r="E2054" s="6" t="s">
        <v>4412</v>
      </c>
      <c r="F2054" s="7">
        <v>0.57999999999999996</v>
      </c>
      <c r="G2054" s="6" t="s">
        <v>4412</v>
      </c>
    </row>
    <row r="2055" spans="1:7" x14ac:dyDescent="0.25">
      <c r="A2055" t="s">
        <v>4144</v>
      </c>
      <c r="B2055" s="2">
        <v>-0.01</v>
      </c>
      <c r="C2055" s="6">
        <v>0.87295750823234108</v>
      </c>
      <c r="D2055" s="7">
        <v>0.51835555</v>
      </c>
      <c r="E2055" s="6">
        <v>0.40080279946708308</v>
      </c>
      <c r="F2055" s="7">
        <v>0.53</v>
      </c>
      <c r="G2055" s="6">
        <v>3.7262598000000001E-2</v>
      </c>
    </row>
    <row r="2056" spans="1:7" x14ac:dyDescent="0.25">
      <c r="A2056" t="s">
        <v>4160</v>
      </c>
      <c r="B2056" s="2">
        <v>-0.01</v>
      </c>
      <c r="C2056" s="6" t="s">
        <v>4412</v>
      </c>
      <c r="D2056" s="7">
        <v>-3.9225579999999996E-3</v>
      </c>
      <c r="E2056" s="6">
        <v>0.49900687996789928</v>
      </c>
      <c r="F2056" s="7">
        <v>0</v>
      </c>
      <c r="G2056" s="6" t="s">
        <v>4412</v>
      </c>
    </row>
    <row r="2057" spans="1:7" x14ac:dyDescent="0.25">
      <c r="A2057" t="s">
        <v>4166</v>
      </c>
      <c r="B2057" s="2">
        <v>-0.01</v>
      </c>
      <c r="C2057" s="6">
        <v>0.7153097851293837</v>
      </c>
      <c r="D2057" s="7">
        <v>-8.465847E-2</v>
      </c>
      <c r="E2057" s="6">
        <v>0.48654627743454693</v>
      </c>
      <c r="F2057" s="7">
        <v>-7.0000000000000007E-2</v>
      </c>
      <c r="G2057" s="6">
        <v>0.14927195800000001</v>
      </c>
    </row>
    <row r="2058" spans="1:7" x14ac:dyDescent="0.25">
      <c r="A2058" t="s">
        <v>4175</v>
      </c>
      <c r="B2058" s="2">
        <v>-0.01</v>
      </c>
      <c r="C2058" s="6">
        <v>0.88159035785316875</v>
      </c>
      <c r="D2058" s="7">
        <v>0.54717475000000004</v>
      </c>
      <c r="E2058" s="6">
        <v>0.39496400825870531</v>
      </c>
      <c r="F2058" s="7">
        <v>0.55000000000000004</v>
      </c>
      <c r="G2058" s="6">
        <v>3.3551902000000002E-2</v>
      </c>
    </row>
    <row r="2059" spans="1:7" x14ac:dyDescent="0.25">
      <c r="A2059" t="s">
        <v>4188</v>
      </c>
      <c r="B2059" s="2">
        <v>-0.01</v>
      </c>
      <c r="C2059" s="6" t="s">
        <v>4412</v>
      </c>
      <c r="D2059" s="7" t="s">
        <v>4412</v>
      </c>
      <c r="E2059" s="6" t="s">
        <v>4412</v>
      </c>
      <c r="F2059" s="7" t="s">
        <v>4412</v>
      </c>
      <c r="G2059" s="6" t="s">
        <v>4412</v>
      </c>
    </row>
    <row r="2060" spans="1:7" x14ac:dyDescent="0.25">
      <c r="A2060" t="s">
        <v>4202</v>
      </c>
      <c r="B2060" s="2">
        <v>-0.01</v>
      </c>
      <c r="C2060" s="6">
        <v>0.8550865095466792</v>
      </c>
      <c r="D2060" s="7">
        <v>-0.24839417999999999</v>
      </c>
      <c r="E2060" s="6">
        <v>0.45762503422070405</v>
      </c>
      <c r="F2060" s="7">
        <v>-0.24</v>
      </c>
      <c r="G2060" s="6">
        <v>6.4190197000000004E-2</v>
      </c>
    </row>
    <row r="2061" spans="1:7" x14ac:dyDescent="0.25">
      <c r="A2061" t="s">
        <v>4222</v>
      </c>
      <c r="B2061" s="2">
        <v>-0.01</v>
      </c>
      <c r="C2061" s="6">
        <v>0.91892715967770011</v>
      </c>
      <c r="D2061" s="7">
        <v>-0.23568694000000001</v>
      </c>
      <c r="E2061" s="6">
        <v>0.46193007968163091</v>
      </c>
      <c r="F2061" s="7">
        <v>-0.23</v>
      </c>
      <c r="G2061" s="6">
        <v>6.1850045999999999E-2</v>
      </c>
    </row>
    <row r="2062" spans="1:7" x14ac:dyDescent="0.25">
      <c r="A2062" t="s">
        <v>4262</v>
      </c>
      <c r="B2062" s="2">
        <v>-0.01</v>
      </c>
      <c r="C2062" s="6">
        <v>0.86338028704865166</v>
      </c>
      <c r="D2062" s="7">
        <v>0.20855665000000001</v>
      </c>
      <c r="E2062" s="6">
        <v>0.46567072862315706</v>
      </c>
      <c r="F2062" s="7">
        <v>0.22</v>
      </c>
      <c r="G2062" s="6">
        <v>3.2348795999999999E-2</v>
      </c>
    </row>
    <row r="2063" spans="1:7" x14ac:dyDescent="0.25">
      <c r="A2063" t="s">
        <v>4359</v>
      </c>
      <c r="B2063" s="2">
        <v>-0.01</v>
      </c>
      <c r="C2063" s="6">
        <v>0.93136276513658522</v>
      </c>
      <c r="D2063" s="7">
        <v>0.11913203999999999</v>
      </c>
      <c r="E2063" s="6">
        <v>0.48044507845829559</v>
      </c>
      <c r="F2063" s="7">
        <v>0.13</v>
      </c>
      <c r="G2063" s="6">
        <v>0.32969719800000002</v>
      </c>
    </row>
    <row r="2064" spans="1:7" x14ac:dyDescent="0.25">
      <c r="A2064" t="s">
        <v>4405</v>
      </c>
      <c r="B2064" s="2">
        <v>-0.01</v>
      </c>
      <c r="C2064" s="6">
        <v>0.9021739038880906</v>
      </c>
      <c r="D2064" s="7">
        <v>-0.30960894</v>
      </c>
      <c r="E2064" s="6">
        <v>0.44339104919136152</v>
      </c>
      <c r="F2064" s="7">
        <v>-0.3</v>
      </c>
      <c r="G2064" s="6">
        <v>0.12936103500000001</v>
      </c>
    </row>
    <row r="2065" spans="1:7" x14ac:dyDescent="0.25">
      <c r="A2065" t="s">
        <v>43</v>
      </c>
      <c r="B2065" s="2">
        <v>-0.02</v>
      </c>
      <c r="C2065" s="6">
        <v>0.82514483844189646</v>
      </c>
      <c r="D2065" s="7">
        <v>-0.25863789999999998</v>
      </c>
      <c r="E2065" s="6">
        <v>0.45830239261512629</v>
      </c>
      <c r="F2065" s="7">
        <v>-0.24</v>
      </c>
      <c r="G2065" s="6">
        <v>3.7484848000000001E-2</v>
      </c>
    </row>
    <row r="2066" spans="1:7" x14ac:dyDescent="0.25">
      <c r="A2066" t="s">
        <v>53</v>
      </c>
      <c r="B2066" s="2">
        <v>-0.02</v>
      </c>
      <c r="C2066" s="6">
        <v>0.88598492869467127</v>
      </c>
      <c r="D2066" s="7">
        <v>-0.15939474000000001</v>
      </c>
      <c r="E2066" s="6">
        <v>0.46869323210435365</v>
      </c>
      <c r="F2066" s="7">
        <v>-0.14000000000000001</v>
      </c>
      <c r="G2066" s="6">
        <v>0.60187036999999999</v>
      </c>
    </row>
    <row r="2067" spans="1:7" x14ac:dyDescent="0.25">
      <c r="A2067" t="s">
        <v>192</v>
      </c>
      <c r="B2067" s="2">
        <v>-0.02</v>
      </c>
      <c r="C2067" s="6">
        <v>0.86068306071961542</v>
      </c>
      <c r="D2067" s="7">
        <v>0.12693499999999999</v>
      </c>
      <c r="E2067" s="6">
        <v>0.47876092339527193</v>
      </c>
      <c r="F2067" s="7">
        <v>0.15</v>
      </c>
      <c r="G2067" s="6">
        <v>0.30686762099999998</v>
      </c>
    </row>
    <row r="2068" spans="1:7" x14ac:dyDescent="0.25">
      <c r="A2068" t="s">
        <v>246</v>
      </c>
      <c r="B2068" s="2">
        <v>-0.02</v>
      </c>
      <c r="C2068" s="6">
        <v>0.84900446356698733</v>
      </c>
      <c r="D2068" s="7">
        <v>0.11321521</v>
      </c>
      <c r="E2068" s="6">
        <v>0.47961186146556622</v>
      </c>
      <c r="F2068" s="7">
        <v>0.14000000000000001</v>
      </c>
      <c r="G2068" s="6">
        <v>0.466647223</v>
      </c>
    </row>
    <row r="2069" spans="1:7" x14ac:dyDescent="0.25">
      <c r="A2069" t="s">
        <v>280</v>
      </c>
      <c r="B2069" s="2">
        <v>-0.02</v>
      </c>
      <c r="C2069" s="6">
        <v>0.77806998269098959</v>
      </c>
      <c r="D2069" s="7">
        <v>-0.25106891999999997</v>
      </c>
      <c r="E2069" s="6">
        <v>0.45819490512104688</v>
      </c>
      <c r="F2069" s="7">
        <v>-0.23</v>
      </c>
      <c r="G2069" s="6">
        <v>5.3630115999999999E-2</v>
      </c>
    </row>
    <row r="2070" spans="1:7" x14ac:dyDescent="0.25">
      <c r="A2070" t="s">
        <v>284</v>
      </c>
      <c r="B2070" s="2">
        <v>-0.02</v>
      </c>
      <c r="C2070" s="6">
        <v>0.72579951266693388</v>
      </c>
      <c r="D2070" s="7">
        <v>-4.9369650000000001E-2</v>
      </c>
      <c r="E2070" s="6">
        <v>0.49186779857289831</v>
      </c>
      <c r="F2070" s="7">
        <v>-0.03</v>
      </c>
      <c r="G2070" s="6">
        <v>0.77205331600000004</v>
      </c>
    </row>
    <row r="2071" spans="1:7" x14ac:dyDescent="0.25">
      <c r="A2071" t="s">
        <v>342</v>
      </c>
      <c r="B2071" s="2">
        <v>-0.02</v>
      </c>
      <c r="C2071" s="6">
        <v>0.83546190987205293</v>
      </c>
      <c r="D2071" s="7">
        <v>0.28174972999999998</v>
      </c>
      <c r="E2071" s="6">
        <v>0.45020585101653615</v>
      </c>
      <c r="F2071" s="7">
        <v>0.3</v>
      </c>
      <c r="G2071" s="6">
        <v>9.4327718000000005E-2</v>
      </c>
    </row>
    <row r="2072" spans="1:7" x14ac:dyDescent="0.25">
      <c r="A2072" t="s">
        <v>366</v>
      </c>
      <c r="B2072" s="2">
        <v>-0.02</v>
      </c>
      <c r="C2072" s="6">
        <v>0.8203817790365131</v>
      </c>
      <c r="D2072" s="7">
        <v>0.14886664999999999</v>
      </c>
      <c r="E2072" s="6">
        <v>0.47222985531328959</v>
      </c>
      <c r="F2072" s="7">
        <v>0.17</v>
      </c>
      <c r="G2072" s="6">
        <v>0.41131014599999999</v>
      </c>
    </row>
    <row r="2073" spans="1:7" x14ac:dyDescent="0.25">
      <c r="A2073" t="s">
        <v>443</v>
      </c>
      <c r="B2073" s="2">
        <v>-0.02</v>
      </c>
      <c r="C2073" s="6">
        <v>0.89868354687473395</v>
      </c>
      <c r="D2073" s="7">
        <v>0.15882515999999999</v>
      </c>
      <c r="E2073" s="6">
        <v>0.4742866741933226</v>
      </c>
      <c r="F2073" s="7">
        <v>0.18</v>
      </c>
      <c r="G2073" s="6">
        <v>0.24601346800000001</v>
      </c>
    </row>
    <row r="2074" spans="1:7" x14ac:dyDescent="0.25">
      <c r="A2074" t="s">
        <v>452</v>
      </c>
      <c r="B2074" s="2">
        <v>-0.02</v>
      </c>
      <c r="C2074" s="6">
        <v>0.88367060114389617</v>
      </c>
      <c r="D2074" s="7">
        <v>0.157108</v>
      </c>
      <c r="E2074" s="6">
        <v>0.47280929119606263</v>
      </c>
      <c r="F2074" s="7">
        <v>0.18</v>
      </c>
      <c r="G2074" s="6">
        <v>0.32817921799999999</v>
      </c>
    </row>
    <row r="2075" spans="1:7" x14ac:dyDescent="0.25">
      <c r="A2075" t="s">
        <v>505</v>
      </c>
      <c r="B2075" s="2">
        <v>-0.02</v>
      </c>
      <c r="C2075" s="6">
        <v>0.89904423942603928</v>
      </c>
      <c r="D2075" s="7">
        <v>0.13876430000000001</v>
      </c>
      <c r="E2075" s="6">
        <v>0.47435020212198581</v>
      </c>
      <c r="F2075" s="7">
        <v>0.16</v>
      </c>
      <c r="G2075" s="6">
        <v>0.49660696700000001</v>
      </c>
    </row>
    <row r="2076" spans="1:7" x14ac:dyDescent="0.25">
      <c r="A2076" t="s">
        <v>530</v>
      </c>
      <c r="B2076" s="2">
        <v>-0.02</v>
      </c>
      <c r="C2076" s="6">
        <v>0.6478019555503054</v>
      </c>
      <c r="D2076" s="7">
        <v>0.14700365000000001</v>
      </c>
      <c r="E2076" s="6">
        <v>0.47574945954197073</v>
      </c>
      <c r="F2076" s="7">
        <v>0.17</v>
      </c>
      <c r="G2076" s="6">
        <v>7.1480685000000002E-2</v>
      </c>
    </row>
    <row r="2077" spans="1:7" x14ac:dyDescent="0.25">
      <c r="A2077" t="s">
        <v>541</v>
      </c>
      <c r="B2077" s="2">
        <v>-0.02</v>
      </c>
      <c r="C2077" s="6">
        <v>0.86118987112554435</v>
      </c>
      <c r="D2077" s="7">
        <v>0.28893360000000001</v>
      </c>
      <c r="E2077" s="6">
        <v>0.44112504335635244</v>
      </c>
      <c r="F2077" s="7">
        <v>0.31</v>
      </c>
      <c r="G2077" s="6">
        <v>0.28040964400000001</v>
      </c>
    </row>
    <row r="2078" spans="1:7" x14ac:dyDescent="0.25">
      <c r="A2078" t="s">
        <v>556</v>
      </c>
      <c r="B2078" s="2">
        <v>-0.02</v>
      </c>
      <c r="C2078" s="6">
        <v>0.82212121100110558</v>
      </c>
      <c r="D2078" s="7">
        <v>0.15887158000000001</v>
      </c>
      <c r="E2078" s="6">
        <v>0.47115516845046179</v>
      </c>
      <c r="F2078" s="7">
        <v>0.18</v>
      </c>
      <c r="G2078" s="6">
        <v>0.34026751599999999</v>
      </c>
    </row>
    <row r="2079" spans="1:7" x14ac:dyDescent="0.25">
      <c r="A2079" t="s">
        <v>567</v>
      </c>
      <c r="B2079" s="2">
        <v>-0.02</v>
      </c>
      <c r="C2079" s="6">
        <v>0.70863339284637794</v>
      </c>
      <c r="D2079" s="7">
        <v>-0.17364502000000001</v>
      </c>
      <c r="E2079" s="6">
        <v>0.47180544247419454</v>
      </c>
      <c r="F2079" s="7">
        <v>-0.16</v>
      </c>
      <c r="G2079" s="6">
        <v>6.6809531000000005E-2</v>
      </c>
    </row>
    <row r="2080" spans="1:7" x14ac:dyDescent="0.25">
      <c r="A2080" t="s">
        <v>592</v>
      </c>
      <c r="B2080" s="2">
        <v>-0.02</v>
      </c>
      <c r="C2080" s="6">
        <v>0.87349620549607276</v>
      </c>
      <c r="D2080" s="7">
        <v>-0.99567050000000001</v>
      </c>
      <c r="E2080" s="6">
        <v>0.25705905802305101</v>
      </c>
      <c r="F2080" s="7">
        <v>-0.97</v>
      </c>
      <c r="G2080" s="6">
        <v>5.4373261999999999E-2</v>
      </c>
    </row>
    <row r="2081" spans="1:7" x14ac:dyDescent="0.25">
      <c r="A2081" t="s">
        <v>608</v>
      </c>
      <c r="B2081" s="2">
        <v>-0.02</v>
      </c>
      <c r="C2081" s="6">
        <v>0.39819059246800664</v>
      </c>
      <c r="D2081" s="7">
        <v>0.11471971</v>
      </c>
      <c r="E2081" s="6">
        <v>0.4795098775436244</v>
      </c>
      <c r="F2081" s="7">
        <v>0.13</v>
      </c>
      <c r="G2081" s="6">
        <v>0.37534258799999998</v>
      </c>
    </row>
    <row r="2082" spans="1:7" x14ac:dyDescent="0.25">
      <c r="A2082" t="s">
        <v>688</v>
      </c>
      <c r="B2082" s="2">
        <v>-0.02</v>
      </c>
      <c r="C2082" s="6">
        <v>0.86813211404682256</v>
      </c>
      <c r="D2082" s="7" t="s">
        <v>4412</v>
      </c>
      <c r="E2082" s="6" t="s">
        <v>4412</v>
      </c>
      <c r="F2082" s="7" t="s">
        <v>4412</v>
      </c>
      <c r="G2082" s="6" t="s">
        <v>4412</v>
      </c>
    </row>
    <row r="2083" spans="1:7" x14ac:dyDescent="0.25">
      <c r="A2083" t="s">
        <v>692</v>
      </c>
      <c r="B2083" s="2">
        <v>-0.02</v>
      </c>
      <c r="C2083" s="6" t="s">
        <v>4412</v>
      </c>
      <c r="D2083" s="7">
        <v>0.19706837999999999</v>
      </c>
      <c r="E2083" s="6">
        <v>0.46755467354402458</v>
      </c>
      <c r="F2083" s="7">
        <v>0.21</v>
      </c>
      <c r="G2083" s="6" t="s">
        <v>4412</v>
      </c>
    </row>
    <row r="2084" spans="1:7" x14ac:dyDescent="0.25">
      <c r="A2084" t="s">
        <v>725</v>
      </c>
      <c r="B2084" s="2">
        <v>-0.02</v>
      </c>
      <c r="C2084" s="6">
        <v>0.85933184167310073</v>
      </c>
      <c r="D2084" s="7">
        <v>0.17212406999999999</v>
      </c>
      <c r="E2084" s="6">
        <v>0.47142296526125371</v>
      </c>
      <c r="F2084" s="7">
        <v>0.19</v>
      </c>
      <c r="G2084" s="6">
        <v>0.183124764</v>
      </c>
    </row>
    <row r="2085" spans="1:7" x14ac:dyDescent="0.25">
      <c r="A2085" t="s">
        <v>791</v>
      </c>
      <c r="B2085" s="2">
        <v>-0.02</v>
      </c>
      <c r="C2085" s="6">
        <v>0.85220808229909184</v>
      </c>
      <c r="D2085" s="7">
        <v>0.73025569999999995</v>
      </c>
      <c r="E2085" s="6">
        <v>0.33020484059826649</v>
      </c>
      <c r="F2085" s="7">
        <v>0.75</v>
      </c>
      <c r="G2085" s="6">
        <v>4.1756224000000002E-2</v>
      </c>
    </row>
    <row r="2086" spans="1:7" x14ac:dyDescent="0.25">
      <c r="A2086" t="s">
        <v>847</v>
      </c>
      <c r="B2086" s="2">
        <v>-0.02</v>
      </c>
      <c r="C2086" s="6">
        <v>0.85766344132964689</v>
      </c>
      <c r="D2086" s="7">
        <v>-0.39039596999999998</v>
      </c>
      <c r="E2086" s="6">
        <v>0.42483461095121716</v>
      </c>
      <c r="F2086" s="7">
        <v>-0.37</v>
      </c>
      <c r="G2086" s="6">
        <v>5.1217719000000002E-2</v>
      </c>
    </row>
    <row r="2087" spans="1:7" x14ac:dyDescent="0.25">
      <c r="A2087" t="s">
        <v>851</v>
      </c>
      <c r="B2087" s="2">
        <v>-0.02</v>
      </c>
      <c r="C2087" s="6">
        <v>0.74420507639809219</v>
      </c>
      <c r="D2087" s="7">
        <v>-0.54746264</v>
      </c>
      <c r="E2087" s="6">
        <v>0.3874660322073491</v>
      </c>
      <c r="F2087" s="7">
        <v>-0.53</v>
      </c>
      <c r="G2087" s="6">
        <v>8.3647847999999997E-2</v>
      </c>
    </row>
    <row r="2088" spans="1:7" x14ac:dyDescent="0.25">
      <c r="A2088" t="s">
        <v>996</v>
      </c>
      <c r="B2088" s="2">
        <v>-0.02</v>
      </c>
      <c r="C2088" s="6">
        <v>0.86767418937718621</v>
      </c>
      <c r="D2088" s="7">
        <v>0.61824020000000002</v>
      </c>
      <c r="E2088" s="6">
        <v>0.37292350237011712</v>
      </c>
      <c r="F2088" s="7">
        <v>0.64</v>
      </c>
      <c r="G2088" s="6">
        <v>5.6942123999999997E-2</v>
      </c>
    </row>
    <row r="2089" spans="1:7" x14ac:dyDescent="0.25">
      <c r="A2089" t="s">
        <v>1063</v>
      </c>
      <c r="B2089" s="2">
        <v>-0.02</v>
      </c>
      <c r="C2089" s="6">
        <v>0.93383677440848945</v>
      </c>
      <c r="D2089" s="7">
        <v>-0.81799984000000003</v>
      </c>
      <c r="E2089" s="6">
        <v>0.31136484707754097</v>
      </c>
      <c r="F2089" s="7">
        <v>-0.79</v>
      </c>
      <c r="G2089" s="6">
        <v>9.8275349999999997E-2</v>
      </c>
    </row>
    <row r="2090" spans="1:7" x14ac:dyDescent="0.25">
      <c r="A2090" t="s">
        <v>1106</v>
      </c>
      <c r="B2090" s="2">
        <v>-0.02</v>
      </c>
      <c r="C2090" s="6">
        <v>0.72998711295056129</v>
      </c>
      <c r="D2090" s="7">
        <v>3.5964172000000003E-2</v>
      </c>
      <c r="E2090" s="6">
        <v>0.4943172572164124</v>
      </c>
      <c r="F2090" s="7">
        <v>0.05</v>
      </c>
      <c r="G2090" s="6">
        <v>0.39924683399999999</v>
      </c>
    </row>
    <row r="2091" spans="1:7" x14ac:dyDescent="0.25">
      <c r="A2091" t="s">
        <v>1159</v>
      </c>
      <c r="B2091" s="2">
        <v>-0.02</v>
      </c>
      <c r="C2091" s="6">
        <v>0.82244354985087087</v>
      </c>
      <c r="D2091" s="7">
        <v>0.19602918999999999</v>
      </c>
      <c r="E2091" s="6">
        <v>0.46578595539218903</v>
      </c>
      <c r="F2091" s="7">
        <v>0.21</v>
      </c>
      <c r="G2091" s="6">
        <v>0.184234598</v>
      </c>
    </row>
    <row r="2092" spans="1:7" x14ac:dyDescent="0.25">
      <c r="A2092" t="s">
        <v>1171</v>
      </c>
      <c r="B2092" s="2">
        <v>-0.02</v>
      </c>
      <c r="C2092" s="6">
        <v>0.8543229426599066</v>
      </c>
      <c r="D2092" s="7">
        <v>0.14039223000000001</v>
      </c>
      <c r="E2092" s="6">
        <v>0.47713525485869829</v>
      </c>
      <c r="F2092" s="7">
        <v>0.16</v>
      </c>
      <c r="G2092" s="6">
        <v>0.218722061</v>
      </c>
    </row>
    <row r="2093" spans="1:7" x14ac:dyDescent="0.25">
      <c r="A2093" t="s">
        <v>1239</v>
      </c>
      <c r="B2093" s="2">
        <v>-0.02</v>
      </c>
      <c r="C2093" s="6">
        <v>0.90900694803911219</v>
      </c>
      <c r="D2093" s="7">
        <v>9.3263789999999992E-3</v>
      </c>
      <c r="E2093" s="6">
        <v>0.49824266486650726</v>
      </c>
      <c r="F2093" s="7">
        <v>0.02</v>
      </c>
      <c r="G2093" s="6">
        <v>0.92353784100000003</v>
      </c>
    </row>
    <row r="2094" spans="1:7" x14ac:dyDescent="0.25">
      <c r="A2094" t="s">
        <v>1330</v>
      </c>
      <c r="B2094" s="2">
        <v>-0.02</v>
      </c>
      <c r="C2094" s="6">
        <v>0.81096947861722724</v>
      </c>
      <c r="D2094" s="7">
        <v>0.35464240000000002</v>
      </c>
      <c r="E2094" s="6">
        <v>0.43985922363973717</v>
      </c>
      <c r="F2094" s="7">
        <v>0.37</v>
      </c>
      <c r="G2094" s="6">
        <v>1.6252224999999999E-2</v>
      </c>
    </row>
    <row r="2095" spans="1:7" x14ac:dyDescent="0.25">
      <c r="A2095" t="s">
        <v>1335</v>
      </c>
      <c r="B2095" s="2">
        <v>-0.02</v>
      </c>
      <c r="C2095" s="6">
        <v>0.82489736489572874</v>
      </c>
      <c r="D2095" s="7">
        <v>0.26721381999999999</v>
      </c>
      <c r="E2095" s="6">
        <v>0.45096065605057922</v>
      </c>
      <c r="F2095" s="7">
        <v>0.28999999999999998</v>
      </c>
      <c r="G2095" s="6">
        <v>0.16169372800000001</v>
      </c>
    </row>
    <row r="2096" spans="1:7" x14ac:dyDescent="0.25">
      <c r="A2096" t="s">
        <v>1364</v>
      </c>
      <c r="B2096" s="2">
        <v>-0.02</v>
      </c>
      <c r="C2096" s="6">
        <v>0.64124104941151305</v>
      </c>
      <c r="D2096" s="7">
        <v>-0.80584460000000002</v>
      </c>
      <c r="E2096" s="6">
        <v>0.34170897556876556</v>
      </c>
      <c r="F2096" s="7">
        <v>-0.79</v>
      </c>
      <c r="G2096" s="6">
        <v>1.1195793000000001E-2</v>
      </c>
    </row>
    <row r="2097" spans="1:7" x14ac:dyDescent="0.25">
      <c r="A2097" t="s">
        <v>1386</v>
      </c>
      <c r="B2097" s="2">
        <v>-0.02</v>
      </c>
      <c r="C2097" s="6">
        <v>0.83777377116229912</v>
      </c>
      <c r="D2097" s="7">
        <v>0.24086869</v>
      </c>
      <c r="E2097" s="6">
        <v>0.4386792573967333</v>
      </c>
      <c r="F2097" s="7">
        <v>0.26</v>
      </c>
      <c r="G2097" s="6">
        <v>0.40430268400000002</v>
      </c>
    </row>
    <row r="2098" spans="1:7" x14ac:dyDescent="0.25">
      <c r="A2098" t="s">
        <v>1530</v>
      </c>
      <c r="B2098" s="2">
        <v>-0.02</v>
      </c>
      <c r="C2098" s="6">
        <v>0.80899221328924031</v>
      </c>
      <c r="D2098" s="7">
        <v>-8.8093599999999994E-2</v>
      </c>
      <c r="E2098" s="6">
        <v>0.48511217772952164</v>
      </c>
      <c r="F2098" s="7">
        <v>-7.0000000000000007E-2</v>
      </c>
      <c r="G2098" s="6">
        <v>0.58453323800000001</v>
      </c>
    </row>
    <row r="2099" spans="1:7" x14ac:dyDescent="0.25">
      <c r="A2099" t="s">
        <v>1690</v>
      </c>
      <c r="B2099" s="2">
        <v>-0.02</v>
      </c>
      <c r="C2099" s="6">
        <v>0.8566942209796593</v>
      </c>
      <c r="D2099" s="7">
        <v>-0.32868589999999998</v>
      </c>
      <c r="E2099" s="6">
        <v>0.4454028922530236</v>
      </c>
      <c r="F2099" s="7">
        <v>-0.31</v>
      </c>
      <c r="G2099" s="6">
        <v>4.0382591000000002E-2</v>
      </c>
    </row>
    <row r="2100" spans="1:7" x14ac:dyDescent="0.25">
      <c r="A2100" t="s">
        <v>1846</v>
      </c>
      <c r="B2100" s="2">
        <v>-0.02</v>
      </c>
      <c r="C2100" s="6">
        <v>0.71456192660302253</v>
      </c>
      <c r="D2100" s="7">
        <v>0.45999208000000003</v>
      </c>
      <c r="E2100" s="6">
        <v>0.41029475084098987</v>
      </c>
      <c r="F2100" s="7">
        <v>0.48</v>
      </c>
      <c r="G2100" s="6">
        <v>6.4755186000000006E-2</v>
      </c>
    </row>
    <row r="2101" spans="1:7" x14ac:dyDescent="0.25">
      <c r="A2101" t="s">
        <v>1852</v>
      </c>
      <c r="B2101" s="2">
        <v>-0.02</v>
      </c>
      <c r="C2101" s="6">
        <v>0.78728409993641879</v>
      </c>
      <c r="D2101" s="7">
        <v>8.5989319999999994E-2</v>
      </c>
      <c r="E2101" s="6">
        <v>0.4836931235632233</v>
      </c>
      <c r="F2101" s="7">
        <v>0.11</v>
      </c>
      <c r="G2101" s="6">
        <v>0.61576292200000005</v>
      </c>
    </row>
    <row r="2102" spans="1:7" x14ac:dyDescent="0.25">
      <c r="A2102" t="s">
        <v>1857</v>
      </c>
      <c r="B2102" s="2">
        <v>-0.02</v>
      </c>
      <c r="C2102" s="6">
        <v>0.84166028274419047</v>
      </c>
      <c r="D2102" s="7">
        <v>0.17139554000000001</v>
      </c>
      <c r="E2102" s="6">
        <v>0.47156871413743956</v>
      </c>
      <c r="F2102" s="7">
        <v>0.19</v>
      </c>
      <c r="G2102" s="6">
        <v>0.15594436</v>
      </c>
    </row>
    <row r="2103" spans="1:7" x14ac:dyDescent="0.25">
      <c r="A2103" t="s">
        <v>1909</v>
      </c>
      <c r="B2103" s="2">
        <v>-0.02</v>
      </c>
      <c r="C2103" s="6">
        <v>0.67454346561798917</v>
      </c>
      <c r="D2103" s="7">
        <v>-7.2048983999999996E-2</v>
      </c>
      <c r="E2103" s="6">
        <v>0.48735274711523591</v>
      </c>
      <c r="F2103" s="7">
        <v>-0.05</v>
      </c>
      <c r="G2103" s="6">
        <v>0.720446735</v>
      </c>
    </row>
    <row r="2104" spans="1:7" x14ac:dyDescent="0.25">
      <c r="A2104" t="s">
        <v>1940</v>
      </c>
      <c r="B2104" s="2">
        <v>-0.02</v>
      </c>
      <c r="C2104" s="6">
        <v>0.89057828857057297</v>
      </c>
      <c r="D2104" s="7">
        <v>-0.39776707</v>
      </c>
      <c r="E2104" s="6" t="s">
        <v>4412</v>
      </c>
      <c r="F2104" s="7">
        <v>-0.38</v>
      </c>
      <c r="G2104" s="6" t="s">
        <v>4412</v>
      </c>
    </row>
    <row r="2105" spans="1:7" x14ac:dyDescent="0.25">
      <c r="A2105" t="s">
        <v>1963</v>
      </c>
      <c r="B2105" s="2">
        <v>-0.02</v>
      </c>
      <c r="C2105" s="6">
        <v>0.87800213123969229</v>
      </c>
      <c r="D2105" s="7">
        <v>0.16527127999999999</v>
      </c>
      <c r="E2105" s="6">
        <v>0.47324579872666706</v>
      </c>
      <c r="F2105" s="7">
        <v>0.18</v>
      </c>
      <c r="G2105" s="6">
        <v>0.19884389099999999</v>
      </c>
    </row>
    <row r="2106" spans="1:7" x14ac:dyDescent="0.25">
      <c r="A2106" t="s">
        <v>2004</v>
      </c>
      <c r="B2106" s="2">
        <v>-0.02</v>
      </c>
      <c r="C2106" s="6">
        <v>0.88351377817871057</v>
      </c>
      <c r="D2106" s="7">
        <v>-0.21082066999999999</v>
      </c>
      <c r="E2106" s="6">
        <v>0.45529675762056532</v>
      </c>
      <c r="F2106" s="7">
        <v>-0.19</v>
      </c>
      <c r="G2106" s="6">
        <v>0.39767951299999998</v>
      </c>
    </row>
    <row r="2107" spans="1:7" x14ac:dyDescent="0.25">
      <c r="A2107" t="s">
        <v>2086</v>
      </c>
      <c r="B2107" s="2">
        <v>-0.02</v>
      </c>
      <c r="C2107" s="6">
        <v>0.79012170917548052</v>
      </c>
      <c r="D2107" s="7">
        <v>-0.29648337000000002</v>
      </c>
      <c r="E2107" s="6">
        <v>0.44523232291761727</v>
      </c>
      <c r="F2107" s="7">
        <v>-0.27</v>
      </c>
      <c r="G2107" s="6">
        <v>0.180126285</v>
      </c>
    </row>
    <row r="2108" spans="1:7" x14ac:dyDescent="0.25">
      <c r="A2108" t="s">
        <v>2131</v>
      </c>
      <c r="B2108" s="2">
        <v>-0.02</v>
      </c>
      <c r="C2108" s="6">
        <v>0.82684630237207701</v>
      </c>
      <c r="D2108" s="7">
        <v>-0.49932684999999999</v>
      </c>
      <c r="E2108" s="6">
        <v>0.41701398965694592</v>
      </c>
      <c r="F2108" s="7">
        <v>-0.48</v>
      </c>
      <c r="G2108" s="6">
        <v>2.795765E-3</v>
      </c>
    </row>
    <row r="2109" spans="1:7" x14ac:dyDescent="0.25">
      <c r="A2109" t="s">
        <v>2190</v>
      </c>
      <c r="B2109" s="2">
        <v>-0.02</v>
      </c>
      <c r="C2109" s="6">
        <v>0.81560860725833295</v>
      </c>
      <c r="D2109" s="7">
        <v>-4.1753452000000003E-2</v>
      </c>
      <c r="E2109" s="6">
        <v>0.4932305425298692</v>
      </c>
      <c r="F2109" s="7">
        <v>-0.02</v>
      </c>
      <c r="G2109" s="6">
        <v>0.82332069100000005</v>
      </c>
    </row>
    <row r="2110" spans="1:7" x14ac:dyDescent="0.25">
      <c r="A2110" t="s">
        <v>2212</v>
      </c>
      <c r="B2110" s="2">
        <v>-0.02</v>
      </c>
      <c r="C2110" s="6">
        <v>0.87995196896546757</v>
      </c>
      <c r="D2110" s="7">
        <v>-1.0649925</v>
      </c>
      <c r="E2110" s="6">
        <v>0.23917980529445071</v>
      </c>
      <c r="F2110" s="7">
        <v>-1.04</v>
      </c>
      <c r="G2110" s="6">
        <v>4.6736690999999997E-2</v>
      </c>
    </row>
    <row r="2111" spans="1:7" x14ac:dyDescent="0.25">
      <c r="A2111" t="s">
        <v>2220</v>
      </c>
      <c r="B2111" s="2">
        <v>-0.02</v>
      </c>
      <c r="C2111" s="6">
        <v>0.85381182242644083</v>
      </c>
      <c r="D2111" s="7">
        <v>-3.0783175999999999E-2</v>
      </c>
      <c r="E2111" s="6">
        <v>0.49506451764062953</v>
      </c>
      <c r="F2111" s="7">
        <v>-0.01</v>
      </c>
      <c r="G2111" s="6">
        <v>0.94022066800000004</v>
      </c>
    </row>
    <row r="2112" spans="1:7" x14ac:dyDescent="0.25">
      <c r="A2112" t="s">
        <v>2236</v>
      </c>
      <c r="B2112" s="2">
        <v>-0.02</v>
      </c>
      <c r="C2112" s="6">
        <v>0.62789527663101796</v>
      </c>
      <c r="D2112" s="7">
        <v>-0.2532045</v>
      </c>
      <c r="E2112" s="6">
        <v>0.45401975129807709</v>
      </c>
      <c r="F2112" s="7">
        <v>-0.23</v>
      </c>
      <c r="G2112" s="6">
        <v>0.18900719899999999</v>
      </c>
    </row>
    <row r="2113" spans="1:7" x14ac:dyDescent="0.25">
      <c r="A2113" t="s">
        <v>2264</v>
      </c>
      <c r="B2113" s="2">
        <v>-0.02</v>
      </c>
      <c r="C2113" s="6">
        <v>0.81872035603037252</v>
      </c>
      <c r="D2113" s="7">
        <v>-0.15630619000000001</v>
      </c>
      <c r="E2113" s="6">
        <v>0.4730921685777324</v>
      </c>
      <c r="F2113" s="7">
        <v>-0.14000000000000001</v>
      </c>
      <c r="G2113" s="6">
        <v>0.334271708</v>
      </c>
    </row>
    <row r="2114" spans="1:7" x14ac:dyDescent="0.25">
      <c r="A2114" t="s">
        <v>2281</v>
      </c>
      <c r="B2114" s="2">
        <v>-0.02</v>
      </c>
      <c r="C2114" s="6">
        <v>0.41068161219886351</v>
      </c>
      <c r="D2114" s="7">
        <v>4.6353976999999998E-2</v>
      </c>
      <c r="E2114" s="6">
        <v>0.49238957202915412</v>
      </c>
      <c r="F2114" s="7">
        <v>0.06</v>
      </c>
      <c r="G2114" s="6">
        <v>0.38867782499999998</v>
      </c>
    </row>
    <row r="2115" spans="1:7" x14ac:dyDescent="0.25">
      <c r="A2115" t="s">
        <v>2364</v>
      </c>
      <c r="B2115" s="2">
        <v>-0.02</v>
      </c>
      <c r="C2115" s="6">
        <v>0.86623848893999744</v>
      </c>
      <c r="D2115" s="7">
        <v>-0.39095797999999998</v>
      </c>
      <c r="E2115" s="6">
        <v>0.41823895071401873</v>
      </c>
      <c r="F2115" s="7">
        <v>-0.37</v>
      </c>
      <c r="G2115" s="6">
        <v>0.23771906100000001</v>
      </c>
    </row>
    <row r="2116" spans="1:7" x14ac:dyDescent="0.25">
      <c r="A2116" t="s">
        <v>2391</v>
      </c>
      <c r="B2116" s="2">
        <v>-0.02</v>
      </c>
      <c r="C2116" s="6">
        <v>0.6791267789066191</v>
      </c>
      <c r="D2116" s="7">
        <v>6.0785454000000003E-2</v>
      </c>
      <c r="E2116" s="6">
        <v>0.48988504929669197</v>
      </c>
      <c r="F2116" s="7">
        <v>0.08</v>
      </c>
      <c r="G2116" s="6">
        <v>0.42340203100000001</v>
      </c>
    </row>
    <row r="2117" spans="1:7" x14ac:dyDescent="0.25">
      <c r="A2117" t="s">
        <v>2432</v>
      </c>
      <c r="B2117" s="2">
        <v>-0.02</v>
      </c>
      <c r="C2117" s="6">
        <v>0.82141447566639314</v>
      </c>
      <c r="D2117" s="7">
        <v>-1.3651211999999999E-2</v>
      </c>
      <c r="E2117" s="6">
        <v>0.49779026210721311</v>
      </c>
      <c r="F2117" s="7">
        <v>0</v>
      </c>
      <c r="G2117" s="6">
        <v>0.97189115699999995</v>
      </c>
    </row>
    <row r="2118" spans="1:7" x14ac:dyDescent="0.25">
      <c r="A2118" t="s">
        <v>2483</v>
      </c>
      <c r="B2118" s="2">
        <v>-0.02</v>
      </c>
      <c r="C2118" s="6">
        <v>0.88607744243690334</v>
      </c>
      <c r="D2118" s="7">
        <v>-2.4700641999999998E-2</v>
      </c>
      <c r="E2118" s="6">
        <v>0.49570932188346029</v>
      </c>
      <c r="F2118" s="7">
        <v>-0.01</v>
      </c>
      <c r="G2118" s="6">
        <v>0.97516087500000004</v>
      </c>
    </row>
    <row r="2119" spans="1:7" x14ac:dyDescent="0.25">
      <c r="A2119" t="s">
        <v>2522</v>
      </c>
      <c r="B2119" s="2">
        <v>-0.02</v>
      </c>
      <c r="C2119" s="6">
        <v>0.77500871005927052</v>
      </c>
      <c r="D2119" s="7">
        <v>0.40873384000000001</v>
      </c>
      <c r="E2119" s="6">
        <v>0.42005807489058211</v>
      </c>
      <c r="F2119" s="7">
        <v>0.43</v>
      </c>
      <c r="G2119" s="6">
        <v>0.12945548700000001</v>
      </c>
    </row>
    <row r="2120" spans="1:7" x14ac:dyDescent="0.25">
      <c r="A2120" t="s">
        <v>2538</v>
      </c>
      <c r="B2120" s="2">
        <v>-0.02</v>
      </c>
      <c r="C2120" s="6">
        <v>0.87269075020171916</v>
      </c>
      <c r="D2120" s="7">
        <v>0.42669057999999999</v>
      </c>
      <c r="E2120" s="6">
        <v>0.41950472261159077</v>
      </c>
      <c r="F2120" s="7">
        <v>0.45</v>
      </c>
      <c r="G2120" s="6">
        <v>7.7459918000000003E-2</v>
      </c>
    </row>
    <row r="2121" spans="1:7" x14ac:dyDescent="0.25">
      <c r="A2121" t="s">
        <v>2549</v>
      </c>
      <c r="B2121" s="2">
        <v>-0.02</v>
      </c>
      <c r="C2121" s="6">
        <v>0.84077174910318897</v>
      </c>
      <c r="D2121" s="7">
        <v>0.30818263000000001</v>
      </c>
      <c r="E2121" s="6">
        <v>0.4411370415932036</v>
      </c>
      <c r="F2121" s="7">
        <v>0.33</v>
      </c>
      <c r="G2121" s="6">
        <v>0.24229424999999999</v>
      </c>
    </row>
    <row r="2122" spans="1:7" x14ac:dyDescent="0.25">
      <c r="A2122" t="s">
        <v>2667</v>
      </c>
      <c r="B2122" s="2">
        <v>-0.02</v>
      </c>
      <c r="C2122" s="6" t="s">
        <v>4412</v>
      </c>
      <c r="D2122" s="7" t="s">
        <v>4412</v>
      </c>
      <c r="E2122" s="6" t="s">
        <v>4412</v>
      </c>
      <c r="F2122" s="7" t="s">
        <v>4412</v>
      </c>
      <c r="G2122" s="6" t="s">
        <v>4412</v>
      </c>
    </row>
    <row r="2123" spans="1:7" x14ac:dyDescent="0.25">
      <c r="A2123" t="s">
        <v>2774</v>
      </c>
      <c r="B2123" s="2">
        <v>-0.02</v>
      </c>
      <c r="C2123" s="6">
        <v>0.69525727635683277</v>
      </c>
      <c r="D2123" s="7">
        <v>0.22564633000000001</v>
      </c>
      <c r="E2123" s="6">
        <v>0.46474024655095197</v>
      </c>
      <c r="F2123" s="7">
        <v>0.25</v>
      </c>
      <c r="G2123" s="6">
        <v>8.2822199999999999E-4</v>
      </c>
    </row>
    <row r="2124" spans="1:7" x14ac:dyDescent="0.25">
      <c r="A2124" t="s">
        <v>2777</v>
      </c>
      <c r="B2124" s="2">
        <v>-0.02</v>
      </c>
      <c r="C2124" s="6" t="s">
        <v>4412</v>
      </c>
      <c r="D2124" s="7">
        <v>-0.41088486000000002</v>
      </c>
      <c r="E2124" s="6" t="s">
        <v>4412</v>
      </c>
      <c r="F2124" s="7">
        <v>-0.39</v>
      </c>
      <c r="G2124" s="6" t="s">
        <v>4412</v>
      </c>
    </row>
    <row r="2125" spans="1:7" x14ac:dyDescent="0.25">
      <c r="A2125" t="s">
        <v>2779</v>
      </c>
      <c r="B2125" s="2">
        <v>-0.02</v>
      </c>
      <c r="C2125" s="6">
        <v>0.79128773872638325</v>
      </c>
      <c r="D2125" s="7">
        <v>0.5447014</v>
      </c>
      <c r="E2125" s="6">
        <v>0.39376099324548164</v>
      </c>
      <c r="F2125" s="7">
        <v>0.56999999999999995</v>
      </c>
      <c r="G2125" s="6">
        <v>3.9523074999999998E-2</v>
      </c>
    </row>
    <row r="2126" spans="1:7" x14ac:dyDescent="0.25">
      <c r="A2126" t="s">
        <v>2820</v>
      </c>
      <c r="B2126" s="2">
        <v>-0.02</v>
      </c>
      <c r="C2126" s="6">
        <v>0.77206011420263465</v>
      </c>
      <c r="D2126" s="7">
        <v>-2.1317481999999999E-2</v>
      </c>
      <c r="E2126" s="6">
        <v>0.49643063209782035</v>
      </c>
      <c r="F2126" s="7">
        <v>0</v>
      </c>
      <c r="G2126" s="6">
        <v>0.99677700000000002</v>
      </c>
    </row>
    <row r="2127" spans="1:7" x14ac:dyDescent="0.25">
      <c r="A2127" t="s">
        <v>2836</v>
      </c>
      <c r="B2127" s="2">
        <v>-0.02</v>
      </c>
      <c r="C2127" s="6">
        <v>0.77562618958266905</v>
      </c>
      <c r="D2127" s="7">
        <v>-0.27566210000000002</v>
      </c>
      <c r="E2127" s="6">
        <v>0.43661744171481753</v>
      </c>
      <c r="F2127" s="7">
        <v>-0.25</v>
      </c>
      <c r="G2127" s="6">
        <v>0.47649360699999999</v>
      </c>
    </row>
    <row r="2128" spans="1:7" x14ac:dyDescent="0.25">
      <c r="A2128" t="s">
        <v>2845</v>
      </c>
      <c r="B2128" s="2">
        <v>-0.02</v>
      </c>
      <c r="C2128" s="6">
        <v>0.84511819704157953</v>
      </c>
      <c r="D2128" s="7">
        <v>0.71869534000000002</v>
      </c>
      <c r="E2128" s="6">
        <v>0.38413935676347161</v>
      </c>
      <c r="F2128" s="7">
        <v>0.74</v>
      </c>
      <c r="G2128" s="6">
        <v>9.6650600000000006E-5</v>
      </c>
    </row>
    <row r="2129" spans="1:7" x14ac:dyDescent="0.25">
      <c r="A2129" t="s">
        <v>2863</v>
      </c>
      <c r="B2129" s="2">
        <v>-0.02</v>
      </c>
      <c r="C2129" s="6">
        <v>0.79255982804622582</v>
      </c>
      <c r="D2129" s="7">
        <v>2.9884338E-2</v>
      </c>
      <c r="E2129" s="6">
        <v>0.49506936437679977</v>
      </c>
      <c r="F2129" s="7">
        <v>0.05</v>
      </c>
      <c r="G2129" s="6">
        <v>0.65138623500000004</v>
      </c>
    </row>
    <row r="2130" spans="1:7" x14ac:dyDescent="0.25">
      <c r="A2130" t="s">
        <v>3101</v>
      </c>
      <c r="B2130" s="2">
        <v>-0.02</v>
      </c>
      <c r="C2130" s="6">
        <v>0.91310833489504928</v>
      </c>
      <c r="D2130" s="7">
        <v>0.20418644</v>
      </c>
      <c r="E2130" s="6">
        <v>0.46432863505965505</v>
      </c>
      <c r="F2130" s="7">
        <v>0.23</v>
      </c>
      <c r="G2130" s="6">
        <v>0.23809839299999999</v>
      </c>
    </row>
    <row r="2131" spans="1:7" x14ac:dyDescent="0.25">
      <c r="A2131" t="s">
        <v>3129</v>
      </c>
      <c r="B2131" s="2">
        <v>-0.02</v>
      </c>
      <c r="C2131" s="6">
        <v>0.85386838436907708</v>
      </c>
      <c r="D2131" s="7">
        <v>0.14173848999999999</v>
      </c>
      <c r="E2131" s="6">
        <v>0.47699419632276918</v>
      </c>
      <c r="F2131" s="7">
        <v>0.16</v>
      </c>
      <c r="G2131" s="6">
        <v>0.207284211</v>
      </c>
    </row>
    <row r="2132" spans="1:7" x14ac:dyDescent="0.25">
      <c r="A2132" t="s">
        <v>3263</v>
      </c>
      <c r="B2132" s="2">
        <v>-0.02</v>
      </c>
      <c r="C2132" s="6">
        <v>0.61508127450660322</v>
      </c>
      <c r="D2132" s="7">
        <v>0.40185451999999999</v>
      </c>
      <c r="E2132" s="6">
        <v>0.42617279699960664</v>
      </c>
      <c r="F2132" s="7">
        <v>0.42</v>
      </c>
      <c r="G2132" s="6">
        <v>3.8293778000000001E-2</v>
      </c>
    </row>
    <row r="2133" spans="1:7" x14ac:dyDescent="0.25">
      <c r="A2133" t="s">
        <v>3349</v>
      </c>
      <c r="B2133" s="2">
        <v>-0.02</v>
      </c>
      <c r="C2133" s="6">
        <v>0.84855476210707148</v>
      </c>
      <c r="D2133" s="7">
        <v>-4.4971306000000003E-2</v>
      </c>
      <c r="E2133" s="6">
        <v>0.49243574371483273</v>
      </c>
      <c r="F2133" s="7">
        <v>-0.03</v>
      </c>
      <c r="G2133" s="6">
        <v>0.83372305700000005</v>
      </c>
    </row>
    <row r="2134" spans="1:7" x14ac:dyDescent="0.25">
      <c r="A2134" t="s">
        <v>3502</v>
      </c>
      <c r="B2134" s="2">
        <v>-0.02</v>
      </c>
      <c r="C2134" s="6">
        <v>0.81060015104990701</v>
      </c>
      <c r="D2134" s="7">
        <v>0.27753496</v>
      </c>
      <c r="E2134" s="6">
        <v>0.44705979436492282</v>
      </c>
      <c r="F2134" s="7">
        <v>0.28999999999999998</v>
      </c>
      <c r="G2134" s="6">
        <v>0.20396629199999999</v>
      </c>
    </row>
    <row r="2135" spans="1:7" x14ac:dyDescent="0.25">
      <c r="A2135" t="s">
        <v>3509</v>
      </c>
      <c r="B2135" s="2">
        <v>-0.02</v>
      </c>
      <c r="C2135" s="6">
        <v>0.83513911246653638</v>
      </c>
      <c r="D2135" s="7">
        <v>0.17393367000000001</v>
      </c>
      <c r="E2135" s="6">
        <v>0.47173766591669331</v>
      </c>
      <c r="F2135" s="7">
        <v>0.19</v>
      </c>
      <c r="G2135" s="6">
        <v>0.105578097</v>
      </c>
    </row>
    <row r="2136" spans="1:7" x14ac:dyDescent="0.25">
      <c r="A2136" t="s">
        <v>3512</v>
      </c>
      <c r="B2136" s="2">
        <v>-0.02</v>
      </c>
      <c r="C2136" s="6">
        <v>0.79190787021981657</v>
      </c>
      <c r="D2136" s="7">
        <v>7.5609683999999996E-2</v>
      </c>
      <c r="E2136" s="6">
        <v>0.48702109913681568</v>
      </c>
      <c r="F2136" s="7">
        <v>0.1</v>
      </c>
      <c r="G2136" s="6">
        <v>0.46972141000000001</v>
      </c>
    </row>
    <row r="2137" spans="1:7" x14ac:dyDescent="0.25">
      <c r="A2137" t="s">
        <v>3547</v>
      </c>
      <c r="B2137" s="2">
        <v>-0.02</v>
      </c>
      <c r="C2137" s="6">
        <v>0.90044127339574631</v>
      </c>
      <c r="D2137" s="7">
        <v>0.13668553999999999</v>
      </c>
      <c r="E2137" s="6">
        <v>0.47238286464421947</v>
      </c>
      <c r="F2137" s="7">
        <v>0.16</v>
      </c>
      <c r="G2137" s="6">
        <v>0.59208407100000005</v>
      </c>
    </row>
    <row r="2138" spans="1:7" x14ac:dyDescent="0.25">
      <c r="A2138" t="s">
        <v>3630</v>
      </c>
      <c r="B2138" s="2">
        <v>-0.02</v>
      </c>
      <c r="C2138" s="6">
        <v>0.75324994631985187</v>
      </c>
      <c r="D2138" s="7">
        <v>-0.58585120000000002</v>
      </c>
      <c r="E2138" s="6">
        <v>0.38982651850041772</v>
      </c>
      <c r="F2138" s="7">
        <v>-0.56999999999999995</v>
      </c>
      <c r="G2138" s="6">
        <v>3.5829659999999999E-3</v>
      </c>
    </row>
    <row r="2139" spans="1:7" x14ac:dyDescent="0.25">
      <c r="A2139" t="s">
        <v>3656</v>
      </c>
      <c r="B2139" s="2">
        <v>-0.02</v>
      </c>
      <c r="C2139" s="6">
        <v>0.65689415601210921</v>
      </c>
      <c r="D2139" s="7">
        <v>0.60860234000000002</v>
      </c>
      <c r="E2139" s="6">
        <v>0.38222559514571064</v>
      </c>
      <c r="F2139" s="7">
        <v>0.63</v>
      </c>
      <c r="G2139" s="6">
        <v>2.052679E-2</v>
      </c>
    </row>
    <row r="2140" spans="1:7" x14ac:dyDescent="0.25">
      <c r="A2140" t="s">
        <v>3660</v>
      </c>
      <c r="B2140" s="2">
        <v>-0.02</v>
      </c>
      <c r="C2140" s="6">
        <v>0.8050252643486443</v>
      </c>
      <c r="D2140" s="7">
        <v>4.332018E-2</v>
      </c>
      <c r="E2140" s="6">
        <v>0.49257841397681007</v>
      </c>
      <c r="F2140" s="7">
        <v>0.06</v>
      </c>
      <c r="G2140" s="6">
        <v>0.63312848399999999</v>
      </c>
    </row>
    <row r="2141" spans="1:7" x14ac:dyDescent="0.25">
      <c r="A2141" t="s">
        <v>3691</v>
      </c>
      <c r="B2141" s="2">
        <v>-0.02</v>
      </c>
      <c r="C2141" s="6">
        <v>0.48128310499752008</v>
      </c>
      <c r="D2141" s="7">
        <v>-0.29757460000000002</v>
      </c>
      <c r="E2141" s="6">
        <v>0.45081231314903092</v>
      </c>
      <c r="F2141" s="7">
        <v>-0.28000000000000003</v>
      </c>
      <c r="G2141" s="6">
        <v>6.5495120000000004E-3</v>
      </c>
    </row>
    <row r="2142" spans="1:7" x14ac:dyDescent="0.25">
      <c r="A2142" t="s">
        <v>3777</v>
      </c>
      <c r="B2142" s="2">
        <v>-0.02</v>
      </c>
      <c r="C2142" s="6">
        <v>0.73553216628331475</v>
      </c>
      <c r="D2142" s="7">
        <v>-0.62738130000000003</v>
      </c>
      <c r="E2142" s="6" t="s">
        <v>4412</v>
      </c>
      <c r="F2142" s="7">
        <v>-0.6</v>
      </c>
      <c r="G2142" s="6" t="s">
        <v>4412</v>
      </c>
    </row>
    <row r="2143" spans="1:7" x14ac:dyDescent="0.25">
      <c r="A2143" t="s">
        <v>3789</v>
      </c>
      <c r="B2143" s="2">
        <v>-0.02</v>
      </c>
      <c r="C2143" s="6">
        <v>0.66925744941680976</v>
      </c>
      <c r="D2143" s="7">
        <v>-0.52943163999999998</v>
      </c>
      <c r="E2143" s="6">
        <v>0.40877197943444837</v>
      </c>
      <c r="F2143" s="7">
        <v>-0.51</v>
      </c>
      <c r="G2143" s="6">
        <v>2.9382739999999998E-3</v>
      </c>
    </row>
    <row r="2144" spans="1:7" x14ac:dyDescent="0.25">
      <c r="A2144" t="s">
        <v>3835</v>
      </c>
      <c r="B2144" s="2">
        <v>-0.02</v>
      </c>
      <c r="C2144" s="6">
        <v>0.73461807905045384</v>
      </c>
      <c r="D2144" s="7">
        <v>9.3362009999999995E-2</v>
      </c>
      <c r="E2144" s="6">
        <v>0.48387042049828061</v>
      </c>
      <c r="F2144" s="7">
        <v>0.11</v>
      </c>
      <c r="G2144" s="6">
        <v>0.40171774399999999</v>
      </c>
    </row>
    <row r="2145" spans="1:7" x14ac:dyDescent="0.25">
      <c r="A2145" t="s">
        <v>3902</v>
      </c>
      <c r="B2145" s="2">
        <v>-0.02</v>
      </c>
      <c r="C2145" s="6">
        <v>0.88763869699105213</v>
      </c>
      <c r="D2145" s="7">
        <v>0.33042946000000001</v>
      </c>
      <c r="E2145" s="6">
        <v>0.44378423757476471</v>
      </c>
      <c r="F2145" s="7">
        <v>0.35</v>
      </c>
      <c r="G2145" s="6">
        <v>6.1065935000000002E-2</v>
      </c>
    </row>
    <row r="2146" spans="1:7" x14ac:dyDescent="0.25">
      <c r="A2146" t="s">
        <v>4009</v>
      </c>
      <c r="B2146" s="2">
        <v>-0.02</v>
      </c>
      <c r="C2146" s="6">
        <v>0.78325201354190832</v>
      </c>
      <c r="D2146" s="7">
        <v>0.30451146000000001</v>
      </c>
      <c r="E2146" s="6">
        <v>0.44184890814584699</v>
      </c>
      <c r="F2146" s="7">
        <v>0.33</v>
      </c>
      <c r="G2146" s="6">
        <v>7.4217245000000001E-2</v>
      </c>
    </row>
    <row r="2147" spans="1:7" x14ac:dyDescent="0.25">
      <c r="A2147" t="s">
        <v>4022</v>
      </c>
      <c r="B2147" s="2">
        <v>-0.02</v>
      </c>
      <c r="C2147" s="6">
        <v>0.7235805503027235</v>
      </c>
      <c r="D2147" s="7">
        <v>0.15623139999999999</v>
      </c>
      <c r="E2147" s="6">
        <v>0.47475526938522911</v>
      </c>
      <c r="F2147" s="7">
        <v>0.18</v>
      </c>
      <c r="G2147" s="6">
        <v>3.9148288000000003E-2</v>
      </c>
    </row>
    <row r="2148" spans="1:7" x14ac:dyDescent="0.25">
      <c r="A2148" t="s">
        <v>4046</v>
      </c>
      <c r="B2148" s="2">
        <v>-0.02</v>
      </c>
      <c r="C2148" s="6">
        <v>0.82272611642995375</v>
      </c>
      <c r="D2148" s="7">
        <v>0.24985027000000001</v>
      </c>
      <c r="E2148" s="6">
        <v>0.45897483821116414</v>
      </c>
      <c r="F2148" s="7">
        <v>0.27</v>
      </c>
      <c r="G2148" s="6">
        <v>3.2984965999999998E-2</v>
      </c>
    </row>
    <row r="2149" spans="1:7" x14ac:dyDescent="0.25">
      <c r="A2149" t="s">
        <v>4070</v>
      </c>
      <c r="B2149" s="2">
        <v>-0.02</v>
      </c>
      <c r="C2149" s="6">
        <v>0.79302241239572213</v>
      </c>
      <c r="D2149" s="7">
        <v>0.40309778000000002</v>
      </c>
      <c r="E2149" s="6">
        <v>0.40432915835035177</v>
      </c>
      <c r="F2149" s="7">
        <v>0.43</v>
      </c>
      <c r="G2149" s="6">
        <v>0.27775698199999999</v>
      </c>
    </row>
    <row r="2150" spans="1:7" x14ac:dyDescent="0.25">
      <c r="A2150" t="s">
        <v>4098</v>
      </c>
      <c r="B2150" s="2">
        <v>-0.02</v>
      </c>
      <c r="C2150" s="6">
        <v>0.86863761645368043</v>
      </c>
      <c r="D2150" s="7">
        <v>-5.4209232000000003E-3</v>
      </c>
      <c r="E2150" s="6">
        <v>0.49858029874512</v>
      </c>
      <c r="F2150" s="7">
        <v>0.02</v>
      </c>
      <c r="G2150" s="6">
        <v>0.96801566299999997</v>
      </c>
    </row>
    <row r="2151" spans="1:7" x14ac:dyDescent="0.25">
      <c r="A2151" t="s">
        <v>4131</v>
      </c>
      <c r="B2151" s="2">
        <v>-0.02</v>
      </c>
      <c r="C2151" s="6">
        <v>0.8395970810423542</v>
      </c>
      <c r="D2151" s="7">
        <v>9.1410640000000001E-2</v>
      </c>
      <c r="E2151" s="6">
        <v>0.48449131336034229</v>
      </c>
      <c r="F2151" s="7">
        <v>0.11</v>
      </c>
      <c r="G2151" s="6">
        <v>0.44716162799999998</v>
      </c>
    </row>
    <row r="2152" spans="1:7" x14ac:dyDescent="0.25">
      <c r="A2152" t="s">
        <v>4165</v>
      </c>
      <c r="B2152" s="2">
        <v>-0.02</v>
      </c>
      <c r="C2152" s="6">
        <v>0.78453027835412548</v>
      </c>
      <c r="D2152" s="7">
        <v>2.7789751000000001E-2</v>
      </c>
      <c r="E2152" s="6">
        <v>0.49521633152811451</v>
      </c>
      <c r="F2152" s="7">
        <v>0.05</v>
      </c>
      <c r="G2152" s="6">
        <v>0.69432854300000002</v>
      </c>
    </row>
    <row r="2153" spans="1:7" x14ac:dyDescent="0.25">
      <c r="A2153" t="s">
        <v>4201</v>
      </c>
      <c r="B2153" s="2">
        <v>-0.02</v>
      </c>
      <c r="C2153" s="6">
        <v>0.8371602484213222</v>
      </c>
      <c r="D2153" s="7">
        <v>-0.15860350000000001</v>
      </c>
      <c r="E2153" s="6">
        <v>0.47490800126379551</v>
      </c>
      <c r="F2153" s="7">
        <v>-0.14000000000000001</v>
      </c>
      <c r="G2153" s="6">
        <v>0.18246849700000001</v>
      </c>
    </row>
    <row r="2154" spans="1:7" x14ac:dyDescent="0.25">
      <c r="A2154" t="s">
        <v>4237</v>
      </c>
      <c r="B2154" s="2">
        <v>-0.02</v>
      </c>
      <c r="C2154" s="6">
        <v>0.85009970139077651</v>
      </c>
      <c r="D2154" s="7">
        <v>6.5145410000000001E-2</v>
      </c>
      <c r="E2154" s="6">
        <v>0.48853484628060245</v>
      </c>
      <c r="F2154" s="7">
        <v>0.09</v>
      </c>
      <c r="G2154" s="6">
        <v>0.61197510899999996</v>
      </c>
    </row>
    <row r="2155" spans="1:7" x14ac:dyDescent="0.25">
      <c r="A2155" t="s">
        <v>4247</v>
      </c>
      <c r="B2155" s="2">
        <v>-0.02</v>
      </c>
      <c r="C2155" s="6">
        <v>0.63608292585084714</v>
      </c>
      <c r="D2155" s="7">
        <v>-0.43228483000000001</v>
      </c>
      <c r="E2155" s="6">
        <v>0.41148417319793235</v>
      </c>
      <c r="F2155" s="7">
        <v>-0.41</v>
      </c>
      <c r="G2155" s="6">
        <v>0.14787978199999999</v>
      </c>
    </row>
    <row r="2156" spans="1:7" x14ac:dyDescent="0.25">
      <c r="A2156" t="s">
        <v>4275</v>
      </c>
      <c r="B2156" s="2">
        <v>-0.02</v>
      </c>
      <c r="C2156" s="6">
        <v>0.89373995669369788</v>
      </c>
      <c r="D2156" s="7">
        <v>-0.49844536</v>
      </c>
      <c r="E2156" s="6">
        <v>0.4185422497677837</v>
      </c>
      <c r="F2156" s="7">
        <v>-0.47</v>
      </c>
      <c r="G2156" s="6">
        <v>1.3461252999999999E-2</v>
      </c>
    </row>
    <row r="2157" spans="1:7" x14ac:dyDescent="0.25">
      <c r="A2157" t="s">
        <v>4380</v>
      </c>
      <c r="B2157" s="2">
        <v>-0.02</v>
      </c>
      <c r="C2157" s="6">
        <v>0.69128234639912722</v>
      </c>
      <c r="D2157" s="7">
        <v>0.26397386</v>
      </c>
      <c r="E2157" s="6">
        <v>0.45292205938357044</v>
      </c>
      <c r="F2157" s="7">
        <v>0.28999999999999998</v>
      </c>
      <c r="G2157" s="6">
        <v>8.9904055999999996E-2</v>
      </c>
    </row>
    <row r="2158" spans="1:7" x14ac:dyDescent="0.25">
      <c r="A2158" t="s">
        <v>4407</v>
      </c>
      <c r="B2158" s="2">
        <v>-0.02</v>
      </c>
      <c r="C2158" s="6">
        <v>0.84330675007104827</v>
      </c>
      <c r="D2158" s="7">
        <v>-1.2840134000000001</v>
      </c>
      <c r="E2158" s="6">
        <v>0.15260117106405308</v>
      </c>
      <c r="F2158" s="7">
        <v>-1.27</v>
      </c>
      <c r="G2158" s="6">
        <v>4.8038299E-2</v>
      </c>
    </row>
    <row r="2159" spans="1:7" x14ac:dyDescent="0.25">
      <c r="A2159" t="s">
        <v>138</v>
      </c>
      <c r="B2159" s="2">
        <v>-0.03</v>
      </c>
      <c r="C2159" s="6">
        <v>0.78802721368514228</v>
      </c>
      <c r="D2159" s="7">
        <v>0.29457554000000002</v>
      </c>
      <c r="E2159" s="6">
        <v>0.4487483578408713</v>
      </c>
      <c r="F2159" s="7">
        <v>0.33</v>
      </c>
      <c r="G2159" s="6">
        <v>6.9095450000000003E-2</v>
      </c>
    </row>
    <row r="2160" spans="1:7" x14ac:dyDescent="0.25">
      <c r="A2160" t="s">
        <v>184</v>
      </c>
      <c r="B2160" s="2">
        <v>-0.03</v>
      </c>
      <c r="C2160" s="6">
        <v>0.81965361849910989</v>
      </c>
      <c r="D2160" s="7">
        <v>-0.47645935</v>
      </c>
      <c r="E2160" s="6">
        <v>0.418699831881861</v>
      </c>
      <c r="F2160" s="7">
        <v>-0.44</v>
      </c>
      <c r="G2160" s="6">
        <v>2.4095633000000002E-2</v>
      </c>
    </row>
    <row r="2161" spans="1:7" x14ac:dyDescent="0.25">
      <c r="A2161" t="s">
        <v>248</v>
      </c>
      <c r="B2161" s="2">
        <v>-0.03</v>
      </c>
      <c r="C2161" s="6">
        <v>0.86026542252943705</v>
      </c>
      <c r="D2161" s="7">
        <v>0.16692992000000001</v>
      </c>
      <c r="E2161" s="6">
        <v>0.46748542220520861</v>
      </c>
      <c r="F2161" s="7">
        <v>0.2</v>
      </c>
      <c r="G2161" s="6">
        <v>0.40487320700000001</v>
      </c>
    </row>
    <row r="2162" spans="1:7" x14ac:dyDescent="0.25">
      <c r="A2162" t="s">
        <v>345</v>
      </c>
      <c r="B2162" s="2">
        <v>-0.03</v>
      </c>
      <c r="C2162" s="6">
        <v>0.80449449143646112</v>
      </c>
      <c r="D2162" s="7">
        <v>-4.5490663000000001E-2</v>
      </c>
      <c r="E2162" s="6">
        <v>0.49221799122399001</v>
      </c>
      <c r="F2162" s="7">
        <v>-0.01</v>
      </c>
      <c r="G2162" s="6">
        <v>0.94309616900000004</v>
      </c>
    </row>
    <row r="2163" spans="1:7" x14ac:dyDescent="0.25">
      <c r="A2163" t="s">
        <v>362</v>
      </c>
      <c r="B2163" s="2">
        <v>-0.03</v>
      </c>
      <c r="C2163" s="6">
        <v>0.84275152510376383</v>
      </c>
      <c r="D2163" s="7">
        <v>-0.44624122999999999</v>
      </c>
      <c r="E2163" s="6">
        <v>0.42394984002841529</v>
      </c>
      <c r="F2163" s="7">
        <v>-0.42</v>
      </c>
      <c r="G2163" s="6">
        <v>4.0770826000000003E-2</v>
      </c>
    </row>
    <row r="2164" spans="1:7" x14ac:dyDescent="0.25">
      <c r="A2164" t="s">
        <v>442</v>
      </c>
      <c r="B2164" s="2">
        <v>-0.03</v>
      </c>
      <c r="C2164" s="6">
        <v>0.62602920804246298</v>
      </c>
      <c r="D2164" s="7">
        <v>-0.28798452000000002</v>
      </c>
      <c r="E2164" s="6">
        <v>0.45291384429670345</v>
      </c>
      <c r="F2164" s="7">
        <v>-0.26</v>
      </c>
      <c r="G2164" s="6">
        <v>1.4101925E-2</v>
      </c>
    </row>
    <row r="2165" spans="1:7" x14ac:dyDescent="0.25">
      <c r="A2165" t="s">
        <v>510</v>
      </c>
      <c r="B2165" s="2">
        <v>-0.03</v>
      </c>
      <c r="C2165" s="6">
        <v>0.57350080082142163</v>
      </c>
      <c r="D2165" s="7">
        <v>0.27178619999999998</v>
      </c>
      <c r="E2165" s="6">
        <v>0.45170042716110204</v>
      </c>
      <c r="F2165" s="7">
        <v>0.3</v>
      </c>
      <c r="G2165" s="6">
        <v>7.2893658E-2</v>
      </c>
    </row>
    <row r="2166" spans="1:7" x14ac:dyDescent="0.25">
      <c r="A2166" t="s">
        <v>544</v>
      </c>
      <c r="B2166" s="2">
        <v>-0.03</v>
      </c>
      <c r="C2166" s="6">
        <v>0.8142646570311366</v>
      </c>
      <c r="D2166" s="7">
        <v>8.9850899999999997E-2</v>
      </c>
      <c r="E2166" s="6">
        <v>0.48473232568124525</v>
      </c>
      <c r="F2166" s="7">
        <v>0.12</v>
      </c>
      <c r="G2166" s="6">
        <v>0.45489790899999999</v>
      </c>
    </row>
    <row r="2167" spans="1:7" x14ac:dyDescent="0.25">
      <c r="A2167" t="s">
        <v>550</v>
      </c>
      <c r="B2167" s="2">
        <v>-0.03</v>
      </c>
      <c r="C2167" s="6">
        <v>0.93332110130331269</v>
      </c>
      <c r="D2167" s="7">
        <v>0.43753530000000002</v>
      </c>
      <c r="E2167" s="6" t="s">
        <v>4412</v>
      </c>
      <c r="F2167" s="7">
        <v>0.47</v>
      </c>
      <c r="G2167" s="6" t="s">
        <v>4412</v>
      </c>
    </row>
    <row r="2168" spans="1:7" x14ac:dyDescent="0.25">
      <c r="A2168" t="s">
        <v>579</v>
      </c>
      <c r="B2168" s="2">
        <v>-0.03</v>
      </c>
      <c r="C2168" s="6">
        <v>0.72576261502307204</v>
      </c>
      <c r="D2168" s="7">
        <v>-0.73474693000000002</v>
      </c>
      <c r="E2168" s="6">
        <v>0.37119663211243148</v>
      </c>
      <c r="F2168" s="7">
        <v>-0.7</v>
      </c>
      <c r="G2168" s="6">
        <v>1.8847899999999999E-3</v>
      </c>
    </row>
    <row r="2169" spans="1:7" x14ac:dyDescent="0.25">
      <c r="A2169" t="s">
        <v>606</v>
      </c>
      <c r="B2169" s="2">
        <v>-0.03</v>
      </c>
      <c r="C2169" s="6">
        <v>0.44509704366118807</v>
      </c>
      <c r="D2169" s="7">
        <v>0.29805216000000001</v>
      </c>
      <c r="E2169" s="6">
        <v>0.44290371724979716</v>
      </c>
      <c r="F2169" s="7">
        <v>0.33</v>
      </c>
      <c r="G2169" s="6">
        <v>0.14780647399999999</v>
      </c>
    </row>
    <row r="2170" spans="1:7" x14ac:dyDescent="0.25">
      <c r="A2170" t="s">
        <v>609</v>
      </c>
      <c r="B2170" s="2">
        <v>-0.03</v>
      </c>
      <c r="C2170" s="6">
        <v>0.66863680829753847</v>
      </c>
      <c r="D2170" s="7">
        <v>0.53929740000000004</v>
      </c>
      <c r="E2170" s="6">
        <v>0.40505217083852446</v>
      </c>
      <c r="F2170" s="7">
        <v>0.56999999999999995</v>
      </c>
      <c r="G2170" s="6">
        <v>4.5511090000000002E-3</v>
      </c>
    </row>
    <row r="2171" spans="1:7" x14ac:dyDescent="0.25">
      <c r="A2171" t="s">
        <v>685</v>
      </c>
      <c r="B2171" s="2">
        <v>-0.03</v>
      </c>
      <c r="C2171" s="6">
        <v>0.75148447085492676</v>
      </c>
      <c r="D2171" s="7">
        <v>0.22356002</v>
      </c>
      <c r="E2171" s="6">
        <v>0.46207801925011371</v>
      </c>
      <c r="F2171" s="7">
        <v>0.25</v>
      </c>
      <c r="G2171" s="6">
        <v>8.9787850000000002E-2</v>
      </c>
    </row>
    <row r="2172" spans="1:7" x14ac:dyDescent="0.25">
      <c r="A2172" t="s">
        <v>741</v>
      </c>
      <c r="B2172" s="2">
        <v>-0.03</v>
      </c>
      <c r="C2172" s="6">
        <v>0.8664387391118209</v>
      </c>
      <c r="D2172" s="7">
        <v>0.18702442999999999</v>
      </c>
      <c r="E2172" s="6">
        <v>0.46914391668446598</v>
      </c>
      <c r="F2172" s="7">
        <v>0.21</v>
      </c>
      <c r="G2172" s="6">
        <v>0.26684955100000002</v>
      </c>
    </row>
    <row r="2173" spans="1:7" x14ac:dyDescent="0.25">
      <c r="A2173" t="s">
        <v>749</v>
      </c>
      <c r="B2173" s="2">
        <v>-0.03</v>
      </c>
      <c r="C2173" s="6">
        <v>0.75906472185605645</v>
      </c>
      <c r="D2173" s="7">
        <v>0.34366639999999998</v>
      </c>
      <c r="E2173" s="6">
        <v>0.43993547841233388</v>
      </c>
      <c r="F2173" s="7">
        <v>0.37</v>
      </c>
      <c r="G2173" s="6">
        <v>4.0146383000000001E-2</v>
      </c>
    </row>
    <row r="2174" spans="1:7" x14ac:dyDescent="0.25">
      <c r="A2174" t="s">
        <v>792</v>
      </c>
      <c r="B2174" s="2">
        <v>-0.03</v>
      </c>
      <c r="C2174" s="6">
        <v>0.75543392941998722</v>
      </c>
      <c r="D2174" s="7">
        <v>0.55596469999999998</v>
      </c>
      <c r="E2174" s="6">
        <v>0.39537717177039999</v>
      </c>
      <c r="F2174" s="7">
        <v>0.59</v>
      </c>
      <c r="G2174" s="6">
        <v>3.3746647999999997E-2</v>
      </c>
    </row>
    <row r="2175" spans="1:7" x14ac:dyDescent="0.25">
      <c r="A2175" t="s">
        <v>798</v>
      </c>
      <c r="B2175" s="2">
        <v>-0.03</v>
      </c>
      <c r="C2175" s="6">
        <v>0.72833631218925143</v>
      </c>
      <c r="D2175" s="7">
        <v>-9.4245910000000002E-2</v>
      </c>
      <c r="E2175" s="6">
        <v>0.4835351295603193</v>
      </c>
      <c r="F2175" s="7">
        <v>-0.06</v>
      </c>
      <c r="G2175" s="6">
        <v>0.67292130299999997</v>
      </c>
    </row>
    <row r="2176" spans="1:7" x14ac:dyDescent="0.25">
      <c r="A2176" t="s">
        <v>800</v>
      </c>
      <c r="B2176" s="2">
        <v>-0.03</v>
      </c>
      <c r="C2176" s="6">
        <v>0.66702167889374575</v>
      </c>
      <c r="D2176" s="7">
        <v>0.32242456000000003</v>
      </c>
      <c r="E2176" s="6">
        <v>0.43928970516473465</v>
      </c>
      <c r="F2176" s="7">
        <v>0.35</v>
      </c>
      <c r="G2176" s="6">
        <v>0.11131234299999999</v>
      </c>
    </row>
    <row r="2177" spans="1:7" x14ac:dyDescent="0.25">
      <c r="A2177" t="s">
        <v>807</v>
      </c>
      <c r="B2177" s="2">
        <v>-0.03</v>
      </c>
      <c r="C2177" s="6">
        <v>0.80296124484244458</v>
      </c>
      <c r="D2177" s="7">
        <v>0.68815610000000005</v>
      </c>
      <c r="E2177" s="6">
        <v>0.376173350556196</v>
      </c>
      <c r="F2177" s="7">
        <v>0.72</v>
      </c>
      <c r="G2177" s="6">
        <v>5.1894840000000003E-3</v>
      </c>
    </row>
    <row r="2178" spans="1:7" x14ac:dyDescent="0.25">
      <c r="A2178" t="s">
        <v>915</v>
      </c>
      <c r="B2178" s="2">
        <v>-0.03</v>
      </c>
      <c r="C2178" s="6">
        <v>0.89732465138233541</v>
      </c>
      <c r="D2178" s="7">
        <v>0.37067622</v>
      </c>
      <c r="E2178" s="6">
        <v>0.41920187557663968</v>
      </c>
      <c r="F2178" s="7">
        <v>0.41</v>
      </c>
      <c r="G2178" s="6">
        <v>0.27164152600000002</v>
      </c>
    </row>
    <row r="2179" spans="1:7" x14ac:dyDescent="0.25">
      <c r="A2179" t="s">
        <v>931</v>
      </c>
      <c r="B2179" s="2">
        <v>-0.03</v>
      </c>
      <c r="C2179" s="6">
        <v>0.86046798240248101</v>
      </c>
      <c r="D2179" s="7">
        <v>-0.12075677999999999</v>
      </c>
      <c r="E2179" s="6">
        <v>0.48085509832853257</v>
      </c>
      <c r="F2179" s="7">
        <v>-0.09</v>
      </c>
      <c r="G2179" s="6">
        <v>0.59848635800000005</v>
      </c>
    </row>
    <row r="2180" spans="1:7" x14ac:dyDescent="0.25">
      <c r="A2180" t="s">
        <v>936</v>
      </c>
      <c r="B2180" s="2">
        <v>-0.03</v>
      </c>
      <c r="C2180" s="6">
        <v>0.75995751013195401</v>
      </c>
      <c r="D2180" s="7">
        <v>0.15167427</v>
      </c>
      <c r="E2180" s="6">
        <v>0.47435521705226746</v>
      </c>
      <c r="F2180" s="7">
        <v>0.18</v>
      </c>
      <c r="G2180" s="6">
        <v>0.21081381699999999</v>
      </c>
    </row>
    <row r="2181" spans="1:7" x14ac:dyDescent="0.25">
      <c r="A2181" t="s">
        <v>1028</v>
      </c>
      <c r="B2181" s="2">
        <v>-0.03</v>
      </c>
      <c r="C2181" s="6">
        <v>0.78330102645372879</v>
      </c>
      <c r="D2181" s="7">
        <v>0.123782955</v>
      </c>
      <c r="E2181" s="6">
        <v>0.47923489685223941</v>
      </c>
      <c r="F2181" s="7">
        <v>0.16</v>
      </c>
      <c r="G2181" s="6">
        <v>0.27569597299999998</v>
      </c>
    </row>
    <row r="2182" spans="1:7" x14ac:dyDescent="0.25">
      <c r="A2182" t="s">
        <v>1100</v>
      </c>
      <c r="B2182" s="2">
        <v>-0.03</v>
      </c>
      <c r="C2182" s="6">
        <v>0.8643565128911439</v>
      </c>
      <c r="D2182" s="7">
        <v>0.15777302000000001</v>
      </c>
      <c r="E2182" s="6">
        <v>0.47372150716092754</v>
      </c>
      <c r="F2182" s="7">
        <v>0.19</v>
      </c>
      <c r="G2182" s="6">
        <v>0.33796502</v>
      </c>
    </row>
    <row r="2183" spans="1:7" x14ac:dyDescent="0.25">
      <c r="A2183" t="s">
        <v>1119</v>
      </c>
      <c r="B2183" s="2">
        <v>-0.03</v>
      </c>
      <c r="C2183" s="6">
        <v>0.72161627035605092</v>
      </c>
      <c r="D2183" s="7">
        <v>-0.77391785000000002</v>
      </c>
      <c r="E2183" s="6">
        <v>0.35301079846585404</v>
      </c>
      <c r="F2183" s="7">
        <v>-0.75</v>
      </c>
      <c r="G2183" s="6">
        <v>9.7241580000000001E-3</v>
      </c>
    </row>
    <row r="2184" spans="1:7" x14ac:dyDescent="0.25">
      <c r="A2184" t="s">
        <v>1161</v>
      </c>
      <c r="B2184" s="2">
        <v>-0.03</v>
      </c>
      <c r="C2184" s="6">
        <v>0.84108702908103616</v>
      </c>
      <c r="D2184" s="7">
        <v>-0.47058486999999999</v>
      </c>
      <c r="E2184" s="6">
        <v>0.41542977414100513</v>
      </c>
      <c r="F2184" s="7">
        <v>-0.44</v>
      </c>
      <c r="G2184" s="6">
        <v>6.2632950000000007E-2</v>
      </c>
    </row>
    <row r="2185" spans="1:7" x14ac:dyDescent="0.25">
      <c r="A2185" t="s">
        <v>1162</v>
      </c>
      <c r="B2185" s="2">
        <v>-0.03</v>
      </c>
      <c r="C2185" s="6">
        <v>0.83126121708273382</v>
      </c>
      <c r="D2185" s="7">
        <v>-9.6572400000000003E-2</v>
      </c>
      <c r="E2185" s="6">
        <v>0.48344907230906764</v>
      </c>
      <c r="F2185" s="7">
        <v>-7.0000000000000007E-2</v>
      </c>
      <c r="G2185" s="6">
        <v>0.68463418499999995</v>
      </c>
    </row>
    <row r="2186" spans="1:7" x14ac:dyDescent="0.25">
      <c r="A2186" t="s">
        <v>1185</v>
      </c>
      <c r="B2186" s="2">
        <v>-0.03</v>
      </c>
      <c r="C2186" s="6">
        <v>0.76902359931097641</v>
      </c>
      <c r="D2186" s="7">
        <v>7.1960925999999995E-2</v>
      </c>
      <c r="E2186" s="6">
        <v>0.48763232779294063</v>
      </c>
      <c r="F2186" s="7">
        <v>0.11</v>
      </c>
      <c r="G2186" s="6">
        <v>0.47973436699999999</v>
      </c>
    </row>
    <row r="2187" spans="1:7" x14ac:dyDescent="0.25">
      <c r="A2187" t="s">
        <v>1188</v>
      </c>
      <c r="B2187" s="2">
        <v>-0.03</v>
      </c>
      <c r="C2187" s="6">
        <v>0.60755431646160996</v>
      </c>
      <c r="D2187" s="7">
        <v>4.7630310000000002E-2</v>
      </c>
      <c r="E2187" s="6">
        <v>0.49206576448080652</v>
      </c>
      <c r="F2187" s="7">
        <v>0.08</v>
      </c>
      <c r="G2187" s="6">
        <v>0.434290181</v>
      </c>
    </row>
    <row r="2188" spans="1:7" x14ac:dyDescent="0.25">
      <c r="A2188" t="s">
        <v>1200</v>
      </c>
      <c r="B2188" s="2">
        <v>-0.03</v>
      </c>
      <c r="C2188" s="6">
        <v>0.77235107166059036</v>
      </c>
      <c r="D2188" s="7">
        <v>0.25378131999999998</v>
      </c>
      <c r="E2188" s="6">
        <v>0.45601873870699378</v>
      </c>
      <c r="F2188" s="7">
        <v>0.28999999999999998</v>
      </c>
      <c r="G2188" s="6">
        <v>9.2920269E-2</v>
      </c>
    </row>
    <row r="2189" spans="1:7" x14ac:dyDescent="0.25">
      <c r="A2189" t="s">
        <v>1314</v>
      </c>
      <c r="B2189" s="2">
        <v>-0.03</v>
      </c>
      <c r="C2189" s="6">
        <v>0.76629000974919304</v>
      </c>
      <c r="D2189" s="7">
        <v>7.8192553999999997E-2</v>
      </c>
      <c r="E2189" s="6">
        <v>0.48683159347109806</v>
      </c>
      <c r="F2189" s="7">
        <v>0.11</v>
      </c>
      <c r="G2189" s="6">
        <v>0.42551651600000001</v>
      </c>
    </row>
    <row r="2190" spans="1:7" x14ac:dyDescent="0.25">
      <c r="A2190" t="s">
        <v>1402</v>
      </c>
      <c r="B2190" s="2">
        <v>-0.03</v>
      </c>
      <c r="C2190" s="6">
        <v>0.75356345808543679</v>
      </c>
      <c r="D2190" s="7">
        <v>0.49645247999999997</v>
      </c>
      <c r="E2190" s="6">
        <v>0.39546657825801584</v>
      </c>
      <c r="F2190" s="7">
        <v>0.52</v>
      </c>
      <c r="G2190" s="6">
        <v>0.10981861</v>
      </c>
    </row>
    <row r="2191" spans="1:7" x14ac:dyDescent="0.25">
      <c r="A2191" t="s">
        <v>1409</v>
      </c>
      <c r="B2191" s="2">
        <v>-0.03</v>
      </c>
      <c r="C2191" s="6">
        <v>0.81457506912001587</v>
      </c>
      <c r="D2191" s="7">
        <v>0.499475</v>
      </c>
      <c r="E2191" s="6">
        <v>0.40764919429088387</v>
      </c>
      <c r="F2191" s="7">
        <v>0.53</v>
      </c>
      <c r="G2191" s="6">
        <v>3.6444672999999997E-2</v>
      </c>
    </row>
    <row r="2192" spans="1:7" x14ac:dyDescent="0.25">
      <c r="A2192" t="s">
        <v>1441</v>
      </c>
      <c r="B2192" s="2">
        <v>-0.03</v>
      </c>
      <c r="C2192" s="6">
        <v>0.82603229283015622</v>
      </c>
      <c r="D2192" s="7">
        <v>-3.6169688999999998E-3</v>
      </c>
      <c r="E2192" s="6">
        <v>0.49935645530541739</v>
      </c>
      <c r="F2192" s="7">
        <v>0.03</v>
      </c>
      <c r="G2192" s="6">
        <v>0.88614697099999995</v>
      </c>
    </row>
    <row r="2193" spans="1:7" x14ac:dyDescent="0.25">
      <c r="A2193" t="s">
        <v>1488</v>
      </c>
      <c r="B2193" s="2">
        <v>-0.03</v>
      </c>
      <c r="C2193" s="6">
        <v>0.80793366149126888</v>
      </c>
      <c r="D2193" s="7">
        <v>-0.29393609999999998</v>
      </c>
      <c r="E2193" s="6">
        <v>0.44787235070589149</v>
      </c>
      <c r="F2193" s="7">
        <v>-0.27</v>
      </c>
      <c r="G2193" s="6">
        <v>0.174771649</v>
      </c>
    </row>
    <row r="2194" spans="1:7" x14ac:dyDescent="0.25">
      <c r="A2194" t="s">
        <v>1498</v>
      </c>
      <c r="B2194" s="2">
        <v>-0.03</v>
      </c>
      <c r="C2194" s="6">
        <v>0.54751160465985005</v>
      </c>
      <c r="D2194" s="7">
        <v>0.27076850000000002</v>
      </c>
      <c r="E2194" s="6">
        <v>0.4565308894956947</v>
      </c>
      <c r="F2194" s="7">
        <v>0.3</v>
      </c>
      <c r="G2194" s="6">
        <v>1.073729E-3</v>
      </c>
    </row>
    <row r="2195" spans="1:7" x14ac:dyDescent="0.25">
      <c r="A2195" t="s">
        <v>1532</v>
      </c>
      <c r="B2195" s="2">
        <v>-0.03</v>
      </c>
      <c r="C2195" s="6">
        <v>0.73279522245752582</v>
      </c>
      <c r="D2195" s="7">
        <v>-0.28663506999999999</v>
      </c>
      <c r="E2195" s="6">
        <v>0.45081589196824234</v>
      </c>
      <c r="F2195" s="7">
        <v>-0.25</v>
      </c>
      <c r="G2195" s="6">
        <v>9.4837623999999995E-2</v>
      </c>
    </row>
    <row r="2196" spans="1:7" x14ac:dyDescent="0.25">
      <c r="A2196" t="s">
        <v>1670</v>
      </c>
      <c r="B2196" s="2">
        <v>-0.03</v>
      </c>
      <c r="C2196" s="6">
        <v>0.77887480172460088</v>
      </c>
      <c r="D2196" s="7">
        <v>-1.4529626E-2</v>
      </c>
      <c r="E2196" s="6">
        <v>0.4976190218778947</v>
      </c>
      <c r="F2196" s="7">
        <v>0.02</v>
      </c>
      <c r="G2196" s="6">
        <v>0.86419664600000001</v>
      </c>
    </row>
    <row r="2197" spans="1:7" x14ac:dyDescent="0.25">
      <c r="A2197" t="s">
        <v>1709</v>
      </c>
      <c r="B2197" s="2">
        <v>-0.03</v>
      </c>
      <c r="C2197" s="6">
        <v>0.75095181431684621</v>
      </c>
      <c r="D2197" s="7">
        <v>-0.30245709999999998</v>
      </c>
      <c r="E2197" s="6">
        <v>0.44277905719722649</v>
      </c>
      <c r="F2197" s="7">
        <v>-0.27</v>
      </c>
      <c r="G2197" s="6">
        <v>0.23593887199999999</v>
      </c>
    </row>
    <row r="2198" spans="1:7" x14ac:dyDescent="0.25">
      <c r="A2198" t="s">
        <v>1715</v>
      </c>
      <c r="B2198" s="2">
        <v>-0.03</v>
      </c>
      <c r="C2198" s="6">
        <v>0.54720640825076505</v>
      </c>
      <c r="D2198" s="7">
        <v>9.8088263999999994E-2</v>
      </c>
      <c r="E2198" s="6">
        <v>0.48258533233368028</v>
      </c>
      <c r="F2198" s="7">
        <v>0.13</v>
      </c>
      <c r="G2198" s="6">
        <v>0.38931291499999998</v>
      </c>
    </row>
    <row r="2199" spans="1:7" x14ac:dyDescent="0.25">
      <c r="A2199" t="s">
        <v>1788</v>
      </c>
      <c r="B2199" s="2">
        <v>-0.03</v>
      </c>
      <c r="C2199" s="6">
        <v>0.78168099219782394</v>
      </c>
      <c r="D2199" s="7">
        <v>0.43603596</v>
      </c>
      <c r="E2199" s="6">
        <v>0.42515903034246072</v>
      </c>
      <c r="F2199" s="7">
        <v>0.47</v>
      </c>
      <c r="G2199" s="6">
        <v>1.20958E-2</v>
      </c>
    </row>
    <row r="2200" spans="1:7" x14ac:dyDescent="0.25">
      <c r="A2200" t="s">
        <v>1818</v>
      </c>
      <c r="B2200" s="2">
        <v>-0.03</v>
      </c>
      <c r="C2200" s="6">
        <v>0.7557015492846022</v>
      </c>
      <c r="D2200" s="7">
        <v>8.8002999999999998E-2</v>
      </c>
      <c r="E2200" s="6">
        <v>0.4855793353321709</v>
      </c>
      <c r="F2200" s="7">
        <v>0.12</v>
      </c>
      <c r="G2200" s="6">
        <v>0.30134515699999997</v>
      </c>
    </row>
    <row r="2201" spans="1:7" x14ac:dyDescent="0.25">
      <c r="A2201" t="s">
        <v>1858</v>
      </c>
      <c r="B2201" s="2">
        <v>-0.03</v>
      </c>
      <c r="C2201" s="6">
        <v>0.63076368145203254</v>
      </c>
      <c r="D2201" s="7">
        <v>-0.42905917999999998</v>
      </c>
      <c r="E2201" s="6">
        <v>0.42418217653058671</v>
      </c>
      <c r="F2201" s="7">
        <v>-0.4</v>
      </c>
      <c r="G2201" s="6">
        <v>2.5845626E-2</v>
      </c>
    </row>
    <row r="2202" spans="1:7" x14ac:dyDescent="0.25">
      <c r="A2202" t="s">
        <v>1867</v>
      </c>
      <c r="B2202" s="2">
        <v>-0.03</v>
      </c>
      <c r="C2202" s="6">
        <v>0.73848730085852266</v>
      </c>
      <c r="D2202" s="7">
        <v>-2.8164864000000001E-2</v>
      </c>
      <c r="E2202" s="6">
        <v>0.49556504836378279</v>
      </c>
      <c r="F2202" s="7">
        <v>0.01</v>
      </c>
      <c r="G2202" s="6">
        <v>0.95431766399999995</v>
      </c>
    </row>
    <row r="2203" spans="1:7" x14ac:dyDescent="0.25">
      <c r="A2203" t="s">
        <v>1897</v>
      </c>
      <c r="B2203" s="2">
        <v>-0.03</v>
      </c>
      <c r="C2203" s="6">
        <v>0.61838275151919175</v>
      </c>
      <c r="D2203" s="7">
        <v>0.10835377</v>
      </c>
      <c r="E2203" s="6">
        <v>0.48231223922588817</v>
      </c>
      <c r="F2203" s="7">
        <v>0.13</v>
      </c>
      <c r="G2203" s="6">
        <v>0.141174256</v>
      </c>
    </row>
    <row r="2204" spans="1:7" x14ac:dyDescent="0.25">
      <c r="A2204" t="s">
        <v>1899</v>
      </c>
      <c r="B2204" s="2">
        <v>-0.03</v>
      </c>
      <c r="C2204" s="6">
        <v>0.73411144719699695</v>
      </c>
      <c r="D2204" s="7">
        <v>0.27316839999999998</v>
      </c>
      <c r="E2204" s="6">
        <v>0.45213832216787514</v>
      </c>
      <c r="F2204" s="7">
        <v>0.3</v>
      </c>
      <c r="G2204" s="6">
        <v>7.6825060000000001E-2</v>
      </c>
    </row>
    <row r="2205" spans="1:7" x14ac:dyDescent="0.25">
      <c r="A2205" t="s">
        <v>1934</v>
      </c>
      <c r="B2205" s="2">
        <v>-0.03</v>
      </c>
      <c r="C2205" s="6">
        <v>0.68113478184572429</v>
      </c>
      <c r="D2205" s="7">
        <v>0.59959096000000001</v>
      </c>
      <c r="E2205" s="6">
        <v>0.3792058087370449</v>
      </c>
      <c r="F2205" s="7">
        <v>0.63</v>
      </c>
      <c r="G2205" s="6">
        <v>3.8997939000000002E-2</v>
      </c>
    </row>
    <row r="2206" spans="1:7" x14ac:dyDescent="0.25">
      <c r="A2206" t="s">
        <v>1952</v>
      </c>
      <c r="B2206" s="2">
        <v>-0.03</v>
      </c>
      <c r="C2206" s="6">
        <v>0.75869275394671987</v>
      </c>
      <c r="D2206" s="7">
        <v>-8.9705090000000001E-2</v>
      </c>
      <c r="E2206" s="6">
        <v>0.4840972509066801</v>
      </c>
      <c r="F2206" s="7">
        <v>-0.06</v>
      </c>
      <c r="G2206" s="6">
        <v>0.65490231099999996</v>
      </c>
    </row>
    <row r="2207" spans="1:7" x14ac:dyDescent="0.25">
      <c r="A2207" t="s">
        <v>1957</v>
      </c>
      <c r="B2207" s="2">
        <v>-0.03</v>
      </c>
      <c r="C2207" s="6">
        <v>0.55893294459381893</v>
      </c>
      <c r="D2207" s="7">
        <v>-0.18285339</v>
      </c>
      <c r="E2207" s="6">
        <v>0.46934231160015749</v>
      </c>
      <c r="F2207" s="7">
        <v>-0.15</v>
      </c>
      <c r="G2207" s="6">
        <v>0.15684108199999999</v>
      </c>
    </row>
    <row r="2208" spans="1:7" x14ac:dyDescent="0.25">
      <c r="A2208" t="s">
        <v>1976</v>
      </c>
      <c r="B2208" s="2">
        <v>-0.03</v>
      </c>
      <c r="C2208" s="6">
        <v>0.57208062612725608</v>
      </c>
      <c r="D2208" s="7">
        <v>-0.16314060999999999</v>
      </c>
      <c r="E2208" s="6">
        <v>0.4734112153222616</v>
      </c>
      <c r="F2208" s="7">
        <v>-0.13</v>
      </c>
      <c r="G2208" s="6">
        <v>0.13081683899999999</v>
      </c>
    </row>
    <row r="2209" spans="1:7" x14ac:dyDescent="0.25">
      <c r="A2209" t="s">
        <v>1993</v>
      </c>
      <c r="B2209" s="2">
        <v>-0.03</v>
      </c>
      <c r="C2209" s="6">
        <v>0.68712961437737241</v>
      </c>
      <c r="D2209" s="7">
        <v>-0.73907869999999998</v>
      </c>
      <c r="E2209" s="6">
        <v>0.37503464962554212</v>
      </c>
      <c r="F2209" s="7">
        <v>-0.71</v>
      </c>
      <c r="G2209" s="6">
        <v>3.5905900000000001E-4</v>
      </c>
    </row>
    <row r="2210" spans="1:7" x14ac:dyDescent="0.25">
      <c r="A2210" t="s">
        <v>2055</v>
      </c>
      <c r="B2210" s="2">
        <v>-0.03</v>
      </c>
      <c r="C2210" s="6">
        <v>0.85863734874226838</v>
      </c>
      <c r="D2210" s="7">
        <v>-6.4414403999999995E-2</v>
      </c>
      <c r="E2210" s="6">
        <v>0.48854058715398918</v>
      </c>
      <c r="F2210" s="7">
        <v>-0.03</v>
      </c>
      <c r="G2210" s="6">
        <v>0.85646737299999998</v>
      </c>
    </row>
    <row r="2211" spans="1:7" x14ac:dyDescent="0.25">
      <c r="A2211" t="s">
        <v>2113</v>
      </c>
      <c r="B2211" s="2">
        <v>-0.03</v>
      </c>
      <c r="C2211" s="6">
        <v>0.59268179786852926</v>
      </c>
      <c r="D2211" s="7">
        <v>0.13606626999999999</v>
      </c>
      <c r="E2211" s="6">
        <v>0.47684042387323966</v>
      </c>
      <c r="F2211" s="7">
        <v>0.17</v>
      </c>
      <c r="G2211" s="6">
        <v>0.17399336900000001</v>
      </c>
    </row>
    <row r="2212" spans="1:7" x14ac:dyDescent="0.25">
      <c r="A2212" t="s">
        <v>2120</v>
      </c>
      <c r="B2212" s="2">
        <v>-0.03</v>
      </c>
      <c r="C2212" s="6">
        <v>0.77984592040525647</v>
      </c>
      <c r="D2212" s="7">
        <v>0.48794398</v>
      </c>
      <c r="E2212" s="6">
        <v>0.41117163066063595</v>
      </c>
      <c r="F2212" s="7">
        <v>0.52</v>
      </c>
      <c r="G2212" s="6">
        <v>2.4815888000000001E-2</v>
      </c>
    </row>
    <row r="2213" spans="1:7" x14ac:dyDescent="0.25">
      <c r="A2213" t="s">
        <v>2148</v>
      </c>
      <c r="B2213" s="2">
        <v>-0.03</v>
      </c>
      <c r="C2213" s="6">
        <v>0.33318272871904958</v>
      </c>
      <c r="D2213" s="7" t="s">
        <v>4412</v>
      </c>
      <c r="E2213" s="6" t="s">
        <v>4412</v>
      </c>
      <c r="F2213" s="7" t="s">
        <v>4412</v>
      </c>
      <c r="G2213" s="6" t="s">
        <v>4412</v>
      </c>
    </row>
    <row r="2214" spans="1:7" x14ac:dyDescent="0.25">
      <c r="A2214" t="s">
        <v>2248</v>
      </c>
      <c r="B2214" s="2">
        <v>-0.03</v>
      </c>
      <c r="C2214" s="6">
        <v>0.63747938461898768</v>
      </c>
      <c r="D2214" s="7">
        <v>-0.15217001999999999</v>
      </c>
      <c r="E2214" s="6">
        <v>0.47411001259510227</v>
      </c>
      <c r="F2214" s="7">
        <v>-0.12</v>
      </c>
      <c r="G2214" s="6">
        <v>0.32423804299999998</v>
      </c>
    </row>
    <row r="2215" spans="1:7" x14ac:dyDescent="0.25">
      <c r="A2215" t="s">
        <v>2292</v>
      </c>
      <c r="B2215" s="2">
        <v>-0.03</v>
      </c>
      <c r="C2215" s="6">
        <v>0.85937639825688661</v>
      </c>
      <c r="D2215" s="7">
        <v>9.2116829999999997E-2</v>
      </c>
      <c r="E2215" s="6">
        <v>0.48457202083928091</v>
      </c>
      <c r="F2215" s="7">
        <v>0.13</v>
      </c>
      <c r="G2215" s="6">
        <v>0.47394526999999997</v>
      </c>
    </row>
    <row r="2216" spans="1:7" x14ac:dyDescent="0.25">
      <c r="A2216" t="s">
        <v>2297</v>
      </c>
      <c r="B2216" s="2">
        <v>-0.03</v>
      </c>
      <c r="C2216" s="6">
        <v>0.61585896055416212</v>
      </c>
      <c r="D2216" s="7">
        <v>-9.6438719999999995E-3</v>
      </c>
      <c r="E2216" s="6">
        <v>0.49842262565321593</v>
      </c>
      <c r="F2216" s="7">
        <v>0.02</v>
      </c>
      <c r="G2216" s="6">
        <v>0.79487456899999998</v>
      </c>
    </row>
    <row r="2217" spans="1:7" x14ac:dyDescent="0.25">
      <c r="A2217" t="s">
        <v>2313</v>
      </c>
      <c r="B2217" s="2">
        <v>-0.03</v>
      </c>
      <c r="C2217" s="6">
        <v>0.67267412536922033</v>
      </c>
      <c r="D2217" s="7">
        <v>0.25207819999999997</v>
      </c>
      <c r="E2217" s="6">
        <v>0.45839229426918082</v>
      </c>
      <c r="F2217" s="7">
        <v>0.28000000000000003</v>
      </c>
      <c r="G2217" s="6">
        <v>1.7894588999999999E-2</v>
      </c>
    </row>
    <row r="2218" spans="1:7" x14ac:dyDescent="0.25">
      <c r="A2218" t="s">
        <v>2329</v>
      </c>
      <c r="B2218" s="2">
        <v>-0.03</v>
      </c>
      <c r="C2218" s="6">
        <v>0.78520017938377351</v>
      </c>
      <c r="D2218" s="7">
        <v>-0.33687743999999997</v>
      </c>
      <c r="E2218" s="6">
        <v>0.42712977389133544</v>
      </c>
      <c r="F2218" s="7">
        <v>-0.31</v>
      </c>
      <c r="G2218" s="6">
        <v>0.352043365</v>
      </c>
    </row>
    <row r="2219" spans="1:7" x14ac:dyDescent="0.25">
      <c r="A2219" t="s">
        <v>2372</v>
      </c>
      <c r="B2219" s="2">
        <v>-0.03</v>
      </c>
      <c r="C2219" s="6">
        <v>0.79814051604688618</v>
      </c>
      <c r="D2219" s="7">
        <v>-0.15791701999999999</v>
      </c>
      <c r="E2219" s="6">
        <v>0.47168044837660733</v>
      </c>
      <c r="F2219" s="7">
        <v>-0.12</v>
      </c>
      <c r="G2219" s="6">
        <v>0.40845046000000002</v>
      </c>
    </row>
    <row r="2220" spans="1:7" x14ac:dyDescent="0.25">
      <c r="A2220" t="s">
        <v>2382</v>
      </c>
      <c r="B2220" s="2">
        <v>-0.03</v>
      </c>
      <c r="C2220" s="6">
        <v>0.69264508414942083</v>
      </c>
      <c r="D2220" s="7">
        <v>-0.11172223000000001</v>
      </c>
      <c r="E2220" s="6">
        <v>0.47979167197109468</v>
      </c>
      <c r="F2220" s="7">
        <v>-0.08</v>
      </c>
      <c r="G2220" s="6">
        <v>0.64853808499999999</v>
      </c>
    </row>
    <row r="2221" spans="1:7" x14ac:dyDescent="0.25">
      <c r="A2221" t="s">
        <v>2390</v>
      </c>
      <c r="B2221" s="2">
        <v>-0.03</v>
      </c>
      <c r="C2221" s="6">
        <v>0.84537509497104169</v>
      </c>
      <c r="D2221" s="7">
        <v>-0.21333091000000001</v>
      </c>
      <c r="E2221" s="6">
        <v>0.46125551920119501</v>
      </c>
      <c r="F2221" s="7">
        <v>-0.18</v>
      </c>
      <c r="G2221" s="6">
        <v>0.41192888500000002</v>
      </c>
    </row>
    <row r="2222" spans="1:7" x14ac:dyDescent="0.25">
      <c r="A2222" t="s">
        <v>2465</v>
      </c>
      <c r="B2222" s="2">
        <v>-0.03</v>
      </c>
      <c r="C2222" s="6">
        <v>0.60136011455241878</v>
      </c>
      <c r="D2222" s="7">
        <v>0.34992060000000003</v>
      </c>
      <c r="E2222" s="6">
        <v>0.44318190662169471</v>
      </c>
      <c r="F2222" s="7">
        <v>0.38</v>
      </c>
      <c r="G2222" s="6">
        <v>8.3484599999999998E-4</v>
      </c>
    </row>
    <row r="2223" spans="1:7" x14ac:dyDescent="0.25">
      <c r="A2223" t="s">
        <v>2470</v>
      </c>
      <c r="B2223" s="2">
        <v>-0.03</v>
      </c>
      <c r="C2223" s="6">
        <v>0.37325073664141001</v>
      </c>
      <c r="D2223" s="7">
        <v>-4.4809979999999999E-2</v>
      </c>
      <c r="E2223" s="6">
        <v>0.49151883596429263</v>
      </c>
      <c r="F2223" s="7">
        <v>-0.02</v>
      </c>
      <c r="G2223" s="6">
        <v>0.92266927600000004</v>
      </c>
    </row>
    <row r="2224" spans="1:7" x14ac:dyDescent="0.25">
      <c r="A2224" t="s">
        <v>2485</v>
      </c>
      <c r="B2224" s="2">
        <v>-0.03</v>
      </c>
      <c r="C2224" s="6">
        <v>0.75253315155569855</v>
      </c>
      <c r="D2224" s="7">
        <v>0.32628439999999997</v>
      </c>
      <c r="E2224" s="6">
        <v>0.44261415987291897</v>
      </c>
      <c r="F2224" s="7">
        <v>0.36</v>
      </c>
      <c r="G2224" s="6">
        <v>4.9143685999999999E-2</v>
      </c>
    </row>
    <row r="2225" spans="1:7" x14ac:dyDescent="0.25">
      <c r="A2225" t="s">
        <v>2586</v>
      </c>
      <c r="B2225" s="2">
        <v>-0.03</v>
      </c>
      <c r="C2225" s="6">
        <v>0.80355073617191208</v>
      </c>
      <c r="D2225" s="7">
        <v>8.1806500000000004E-2</v>
      </c>
      <c r="E2225" s="6">
        <v>0.48380438103871326</v>
      </c>
      <c r="F2225" s="7">
        <v>0.11</v>
      </c>
      <c r="G2225" s="6">
        <v>0.45775794400000003</v>
      </c>
    </row>
    <row r="2226" spans="1:7" x14ac:dyDescent="0.25">
      <c r="A2226" t="s">
        <v>2607</v>
      </c>
      <c r="B2226" s="2">
        <v>-0.03</v>
      </c>
      <c r="C2226" s="6">
        <v>0.74659544408492129</v>
      </c>
      <c r="D2226" s="7">
        <v>0.13311767999999999</v>
      </c>
      <c r="E2226" s="6">
        <v>0.47712170516974284</v>
      </c>
      <c r="F2226" s="7">
        <v>0.16</v>
      </c>
      <c r="G2226" s="6">
        <v>0.27612513700000002</v>
      </c>
    </row>
    <row r="2227" spans="1:7" x14ac:dyDescent="0.25">
      <c r="A2227" t="s">
        <v>2624</v>
      </c>
      <c r="B2227" s="2">
        <v>-0.03</v>
      </c>
      <c r="C2227" s="6">
        <v>0.69214719764860866</v>
      </c>
      <c r="D2227" s="7">
        <v>-0.21977234000000001</v>
      </c>
      <c r="E2227" s="6">
        <v>0.4622977027134153</v>
      </c>
      <c r="F2227" s="7">
        <v>-0.19</v>
      </c>
      <c r="G2227" s="6">
        <v>0.17000435699999999</v>
      </c>
    </row>
    <row r="2228" spans="1:7" x14ac:dyDescent="0.25">
      <c r="A2228" t="s">
        <v>2625</v>
      </c>
      <c r="B2228" s="2">
        <v>-0.03</v>
      </c>
      <c r="C2228" s="6">
        <v>0.60558975424069639</v>
      </c>
      <c r="D2228" s="7">
        <v>3.5542009999999999E-2</v>
      </c>
      <c r="E2228" s="6">
        <v>0.49427658142829023</v>
      </c>
      <c r="F2228" s="7">
        <v>7.0000000000000007E-2</v>
      </c>
      <c r="G2228" s="6">
        <v>0.39022572599999999</v>
      </c>
    </row>
    <row r="2229" spans="1:7" x14ac:dyDescent="0.25">
      <c r="A2229" t="s">
        <v>2732</v>
      </c>
      <c r="B2229" s="2">
        <v>-0.03</v>
      </c>
      <c r="C2229" s="6">
        <v>0.48071147622280302</v>
      </c>
      <c r="D2229" s="7">
        <v>0.71570796000000003</v>
      </c>
      <c r="E2229" s="6">
        <v>0.3722094572839747</v>
      </c>
      <c r="F2229" s="7">
        <v>0.75</v>
      </c>
      <c r="G2229" s="6">
        <v>1.230826E-3</v>
      </c>
    </row>
    <row r="2230" spans="1:7" x14ac:dyDescent="0.25">
      <c r="A2230" t="s">
        <v>2797</v>
      </c>
      <c r="B2230" s="2">
        <v>-0.03</v>
      </c>
      <c r="C2230" s="6">
        <v>0.57242081304649761</v>
      </c>
      <c r="D2230" s="7">
        <v>-0.11921867</v>
      </c>
      <c r="E2230" s="6">
        <v>0.47541942269526488</v>
      </c>
      <c r="F2230" s="7">
        <v>-0.09</v>
      </c>
      <c r="G2230" s="6">
        <v>0.38707554500000002</v>
      </c>
    </row>
    <row r="2231" spans="1:7" x14ac:dyDescent="0.25">
      <c r="A2231" t="s">
        <v>2813</v>
      </c>
      <c r="B2231" s="2">
        <v>-0.03</v>
      </c>
      <c r="C2231" s="6">
        <v>0.86723258593478803</v>
      </c>
      <c r="D2231" s="7">
        <v>0.41983872999999999</v>
      </c>
      <c r="E2231" s="6">
        <v>0.41398848751662087</v>
      </c>
      <c r="F2231" s="7">
        <v>0.45</v>
      </c>
      <c r="G2231" s="6">
        <v>0.12512727000000001</v>
      </c>
    </row>
    <row r="2232" spans="1:7" x14ac:dyDescent="0.25">
      <c r="A2232" t="s">
        <v>2825</v>
      </c>
      <c r="B2232" s="2">
        <v>-0.03</v>
      </c>
      <c r="C2232" s="6">
        <v>0.84021805822006035</v>
      </c>
      <c r="D2232" s="7">
        <v>7.1832339999999995E-2</v>
      </c>
      <c r="E2232" s="6">
        <v>0.48499585621833674</v>
      </c>
      <c r="F2232" s="7">
        <v>0.1</v>
      </c>
      <c r="G2232" s="6">
        <v>0.63550621200000001</v>
      </c>
    </row>
    <row r="2233" spans="1:7" x14ac:dyDescent="0.25">
      <c r="A2233" t="s">
        <v>2898</v>
      </c>
      <c r="B2233" s="2">
        <v>-0.03</v>
      </c>
      <c r="C2233" s="6">
        <v>0.32800703019487953</v>
      </c>
      <c r="D2233" s="7">
        <v>-0.12377373</v>
      </c>
      <c r="E2233" s="6">
        <v>0.47954050033653567</v>
      </c>
      <c r="F2233" s="7">
        <v>-0.09</v>
      </c>
      <c r="G2233" s="6">
        <v>0.266869998</v>
      </c>
    </row>
    <row r="2234" spans="1:7" x14ac:dyDescent="0.25">
      <c r="A2234" t="s">
        <v>2979</v>
      </c>
      <c r="B2234" s="2">
        <v>-0.03</v>
      </c>
      <c r="C2234" s="6">
        <v>0.18980790972539868</v>
      </c>
      <c r="D2234" s="7">
        <v>-0.10207780499999999</v>
      </c>
      <c r="E2234" s="6">
        <v>0.48142702281705491</v>
      </c>
      <c r="F2234" s="7">
        <v>-7.0000000000000007E-2</v>
      </c>
      <c r="G2234" s="6">
        <v>0.66413243</v>
      </c>
    </row>
    <row r="2235" spans="1:7" x14ac:dyDescent="0.25">
      <c r="A2235" t="s">
        <v>3038</v>
      </c>
      <c r="B2235" s="2">
        <v>-0.03</v>
      </c>
      <c r="C2235" s="6">
        <v>0.72668762775439022</v>
      </c>
      <c r="D2235" s="7">
        <v>0.15263557</v>
      </c>
      <c r="E2235" s="6">
        <v>0.47560997815184092</v>
      </c>
      <c r="F2235" s="7">
        <v>0.18</v>
      </c>
      <c r="G2235" s="6">
        <v>7.7887558999999995E-2</v>
      </c>
    </row>
    <row r="2236" spans="1:7" x14ac:dyDescent="0.25">
      <c r="A2236" t="s">
        <v>3055</v>
      </c>
      <c r="B2236" s="2">
        <v>-0.03</v>
      </c>
      <c r="C2236" s="6">
        <v>0.67561097508001655</v>
      </c>
      <c r="D2236" s="7">
        <v>0.25365130000000002</v>
      </c>
      <c r="E2236" s="6">
        <v>0.45095135764846239</v>
      </c>
      <c r="F2236" s="7">
        <v>0.28999999999999998</v>
      </c>
      <c r="G2236" s="6">
        <v>0.224155779</v>
      </c>
    </row>
    <row r="2237" spans="1:7" x14ac:dyDescent="0.25">
      <c r="A2237" t="s">
        <v>3149</v>
      </c>
      <c r="B2237" s="2">
        <v>-0.03</v>
      </c>
      <c r="C2237" s="6">
        <v>0.78667446652590189</v>
      </c>
      <c r="D2237" s="7">
        <v>-0.32091649999999999</v>
      </c>
      <c r="E2237" s="6">
        <v>0.44651740412135005</v>
      </c>
      <c r="F2237" s="7">
        <v>-0.28999999999999998</v>
      </c>
      <c r="G2237" s="6">
        <v>5.4129709999999998E-2</v>
      </c>
    </row>
    <row r="2238" spans="1:7" x14ac:dyDescent="0.25">
      <c r="A2238" t="s">
        <v>3203</v>
      </c>
      <c r="B2238" s="2">
        <v>-0.03</v>
      </c>
      <c r="C2238" s="6">
        <v>0.73707855015380541</v>
      </c>
      <c r="D2238" s="7" t="s">
        <v>4412</v>
      </c>
      <c r="E2238" s="6" t="s">
        <v>4412</v>
      </c>
      <c r="F2238" s="7" t="s">
        <v>4412</v>
      </c>
      <c r="G2238" s="6" t="s">
        <v>4412</v>
      </c>
    </row>
    <row r="2239" spans="1:7" x14ac:dyDescent="0.25">
      <c r="A2239" t="s">
        <v>3218</v>
      </c>
      <c r="B2239" s="2">
        <v>-0.03</v>
      </c>
      <c r="C2239" s="6">
        <v>0.63623320742682665</v>
      </c>
      <c r="D2239" s="7">
        <v>-0.14566583999999999</v>
      </c>
      <c r="E2239" s="6">
        <v>0.45684329380211497</v>
      </c>
      <c r="F2239" s="7">
        <v>-0.12</v>
      </c>
      <c r="G2239" s="6">
        <v>0.78258455800000004</v>
      </c>
    </row>
    <row r="2240" spans="1:7" x14ac:dyDescent="0.25">
      <c r="A2240" t="s">
        <v>3227</v>
      </c>
      <c r="B2240" s="2">
        <v>-0.03</v>
      </c>
      <c r="C2240" s="6">
        <v>0.72983230577539127</v>
      </c>
      <c r="D2240" s="7">
        <v>8.401314E-2</v>
      </c>
      <c r="E2240" s="6">
        <v>0.4850478397493031</v>
      </c>
      <c r="F2240" s="7">
        <v>0.11</v>
      </c>
      <c r="G2240" s="6">
        <v>0.49468363999999998</v>
      </c>
    </row>
    <row r="2241" spans="1:7" x14ac:dyDescent="0.25">
      <c r="A2241" t="s">
        <v>3276</v>
      </c>
      <c r="B2241" s="2">
        <v>-0.03</v>
      </c>
      <c r="C2241" s="6">
        <v>0.66250459017783792</v>
      </c>
      <c r="D2241" s="7">
        <v>0.39496150000000002</v>
      </c>
      <c r="E2241" s="6">
        <v>0.43581902073198153</v>
      </c>
      <c r="F2241" s="7">
        <v>0.42</v>
      </c>
      <c r="G2241" s="6">
        <v>8.5351100000000005E-4</v>
      </c>
    </row>
    <row r="2242" spans="1:7" x14ac:dyDescent="0.25">
      <c r="A2242" t="s">
        <v>3292</v>
      </c>
      <c r="B2242" s="2">
        <v>-0.03</v>
      </c>
      <c r="C2242" s="6">
        <v>0.8041334746597335</v>
      </c>
      <c r="D2242" s="7">
        <v>0.56974009999999997</v>
      </c>
      <c r="E2242" s="6">
        <v>0.36713088429834317</v>
      </c>
      <c r="F2242" s="7">
        <v>0.6</v>
      </c>
      <c r="G2242" s="6">
        <v>8.5899999000000005E-2</v>
      </c>
    </row>
    <row r="2243" spans="1:7" x14ac:dyDescent="0.25">
      <c r="A2243" t="s">
        <v>3364</v>
      </c>
      <c r="B2243" s="2">
        <v>-0.03</v>
      </c>
      <c r="C2243" s="6">
        <v>0.70340356138936211</v>
      </c>
      <c r="D2243" s="7" t="s">
        <v>4412</v>
      </c>
      <c r="E2243" s="6" t="s">
        <v>4412</v>
      </c>
      <c r="F2243" s="7" t="s">
        <v>4412</v>
      </c>
      <c r="G2243" s="6" t="s">
        <v>4412</v>
      </c>
    </row>
    <row r="2244" spans="1:7" x14ac:dyDescent="0.25">
      <c r="A2244" t="s">
        <v>3367</v>
      </c>
      <c r="B2244" s="2">
        <v>-0.03</v>
      </c>
      <c r="C2244" s="6">
        <v>0.77010515758466691</v>
      </c>
      <c r="D2244" s="7">
        <v>-0.37181243000000003</v>
      </c>
      <c r="E2244" s="6">
        <v>0.4175625595629866</v>
      </c>
      <c r="F2244" s="7">
        <v>-0.35</v>
      </c>
      <c r="G2244" s="6">
        <v>0.31919621100000001</v>
      </c>
    </row>
    <row r="2245" spans="1:7" x14ac:dyDescent="0.25">
      <c r="A2245" t="s">
        <v>3477</v>
      </c>
      <c r="B2245" s="2">
        <v>-0.03</v>
      </c>
      <c r="C2245" s="6">
        <v>0.71049599337566693</v>
      </c>
      <c r="D2245" s="7">
        <v>-0.105440296</v>
      </c>
      <c r="E2245" s="6">
        <v>0.48108485055738293</v>
      </c>
      <c r="F2245" s="7">
        <v>-7.0000000000000007E-2</v>
      </c>
      <c r="G2245" s="6">
        <v>0.67646933300000001</v>
      </c>
    </row>
    <row r="2246" spans="1:7" x14ac:dyDescent="0.25">
      <c r="A2246" t="s">
        <v>3494</v>
      </c>
      <c r="B2246" s="2">
        <v>-0.03</v>
      </c>
      <c r="C2246" s="6">
        <v>0.88754416706857953</v>
      </c>
      <c r="D2246" s="7">
        <v>0.39996943000000001</v>
      </c>
      <c r="E2246" s="6">
        <v>0.41739651236945324</v>
      </c>
      <c r="F2246" s="7">
        <v>0.43</v>
      </c>
      <c r="G2246" s="6">
        <v>0.226127736</v>
      </c>
    </row>
    <row r="2247" spans="1:7" x14ac:dyDescent="0.25">
      <c r="A2247" t="s">
        <v>3498</v>
      </c>
      <c r="B2247" s="2">
        <v>-0.03</v>
      </c>
      <c r="C2247" s="6">
        <v>0.65043952581920206</v>
      </c>
      <c r="D2247" s="7">
        <v>0.15657536999999999</v>
      </c>
      <c r="E2247" s="6">
        <v>0.47295724280215079</v>
      </c>
      <c r="F2247" s="7">
        <v>0.18</v>
      </c>
      <c r="G2247" s="6">
        <v>0.18531410700000001</v>
      </c>
    </row>
    <row r="2248" spans="1:7" x14ac:dyDescent="0.25">
      <c r="A2248" t="s">
        <v>3508</v>
      </c>
      <c r="B2248" s="2">
        <v>-0.03</v>
      </c>
      <c r="C2248" s="6">
        <v>0.73447347535086038</v>
      </c>
      <c r="D2248" s="7">
        <v>0.40151724</v>
      </c>
      <c r="E2248" s="6">
        <v>0.42764730183106925</v>
      </c>
      <c r="F2248" s="7">
        <v>0.43</v>
      </c>
      <c r="G2248" s="6">
        <v>3.6799332999999997E-2</v>
      </c>
    </row>
    <row r="2249" spans="1:7" x14ac:dyDescent="0.25">
      <c r="A2249" t="s">
        <v>3515</v>
      </c>
      <c r="B2249" s="2">
        <v>-0.03</v>
      </c>
      <c r="C2249" s="6">
        <v>0.66702745873002833</v>
      </c>
      <c r="D2249" s="7">
        <v>-0.2510271</v>
      </c>
      <c r="E2249" s="6">
        <v>0.4590371308916571</v>
      </c>
      <c r="F2249" s="7">
        <v>-0.23</v>
      </c>
      <c r="G2249" s="6">
        <v>3.2703087999999998E-2</v>
      </c>
    </row>
    <row r="2250" spans="1:7" x14ac:dyDescent="0.25">
      <c r="A2250" t="s">
        <v>3675</v>
      </c>
      <c r="B2250" s="2">
        <v>-0.03</v>
      </c>
      <c r="C2250" s="6">
        <v>0.59021735451105051</v>
      </c>
      <c r="D2250" s="7">
        <v>0.74563617000000004</v>
      </c>
      <c r="E2250" s="6">
        <v>0.34756423589088081</v>
      </c>
      <c r="F2250" s="7">
        <v>0.78</v>
      </c>
      <c r="G2250" s="6">
        <v>1.9956024999999999E-2</v>
      </c>
    </row>
    <row r="2251" spans="1:7" x14ac:dyDescent="0.25">
      <c r="A2251" t="s">
        <v>3734</v>
      </c>
      <c r="B2251" s="2">
        <v>-0.03</v>
      </c>
      <c r="C2251" s="6">
        <v>0.7071048768364252</v>
      </c>
      <c r="D2251" s="7">
        <v>0.33911434000000001</v>
      </c>
      <c r="E2251" s="6">
        <v>0.44091289814005891</v>
      </c>
      <c r="F2251" s="7">
        <v>0.37</v>
      </c>
      <c r="G2251" s="6">
        <v>3.0530956000000001E-2</v>
      </c>
    </row>
    <row r="2252" spans="1:7" x14ac:dyDescent="0.25">
      <c r="A2252" t="s">
        <v>3842</v>
      </c>
      <c r="B2252" s="2">
        <v>-0.03</v>
      </c>
      <c r="C2252" s="6">
        <v>0.53230971631954482</v>
      </c>
      <c r="D2252" s="7">
        <v>0.13269766</v>
      </c>
      <c r="E2252" s="6">
        <v>0.47567585885488378</v>
      </c>
      <c r="F2252" s="7">
        <v>0.16</v>
      </c>
      <c r="G2252" s="6">
        <v>0.37857667099999998</v>
      </c>
    </row>
    <row r="2253" spans="1:7" x14ac:dyDescent="0.25">
      <c r="A2253" t="s">
        <v>3858</v>
      </c>
      <c r="B2253" s="2">
        <v>-0.03</v>
      </c>
      <c r="C2253" s="6">
        <v>0.77489032638958966</v>
      </c>
      <c r="D2253" s="7">
        <v>0.41435638000000002</v>
      </c>
      <c r="E2253" s="6">
        <v>0.41725223810461887</v>
      </c>
      <c r="F2253" s="7">
        <v>0.44</v>
      </c>
      <c r="G2253" s="6">
        <v>0.120838371</v>
      </c>
    </row>
    <row r="2254" spans="1:7" x14ac:dyDescent="0.25">
      <c r="A2254" t="s">
        <v>3884</v>
      </c>
      <c r="B2254" s="2">
        <v>-0.03</v>
      </c>
      <c r="C2254" s="6">
        <v>0.46570754805731557</v>
      </c>
      <c r="D2254" s="7">
        <v>-0.51731680000000002</v>
      </c>
      <c r="E2254" s="6">
        <v>0.39885991460142617</v>
      </c>
      <c r="F2254" s="7">
        <v>-0.49</v>
      </c>
      <c r="G2254" s="6">
        <v>6.2065260999999997E-2</v>
      </c>
    </row>
    <row r="2255" spans="1:7" x14ac:dyDescent="0.25">
      <c r="A2255" t="s">
        <v>3924</v>
      </c>
      <c r="B2255" s="2">
        <v>-0.03</v>
      </c>
      <c r="C2255" s="6">
        <v>0.62174864429239562</v>
      </c>
      <c r="D2255" s="7">
        <v>0.24313108999999999</v>
      </c>
      <c r="E2255" s="6">
        <v>0.44991955839746028</v>
      </c>
      <c r="F2255" s="7">
        <v>0.27</v>
      </c>
      <c r="G2255" s="6">
        <v>0.33008801599999998</v>
      </c>
    </row>
    <row r="2256" spans="1:7" x14ac:dyDescent="0.25">
      <c r="A2256" t="s">
        <v>3928</v>
      </c>
      <c r="B2256" s="2">
        <v>-0.03</v>
      </c>
      <c r="C2256" s="6">
        <v>0.95542304513806009</v>
      </c>
      <c r="D2256" s="7">
        <v>0.53719645999999999</v>
      </c>
      <c r="E2256" s="6">
        <v>0.39507038369891018</v>
      </c>
      <c r="F2256" s="7">
        <v>0.56999999999999995</v>
      </c>
      <c r="G2256" s="6">
        <v>0.192244374</v>
      </c>
    </row>
    <row r="2257" spans="1:7" x14ac:dyDescent="0.25">
      <c r="A2257" t="s">
        <v>3997</v>
      </c>
      <c r="B2257" s="2">
        <v>-0.03</v>
      </c>
      <c r="C2257" s="6">
        <v>0.61881530372003801</v>
      </c>
      <c r="D2257" s="7">
        <v>0.37856521999999998</v>
      </c>
      <c r="E2257" s="6">
        <v>0.43342487963348597</v>
      </c>
      <c r="F2257" s="7">
        <v>0.41</v>
      </c>
      <c r="G2257" s="6">
        <v>1.8651841999999998E-2</v>
      </c>
    </row>
    <row r="2258" spans="1:7" x14ac:dyDescent="0.25">
      <c r="A2258" t="s">
        <v>4001</v>
      </c>
      <c r="B2258" s="2">
        <v>-0.03</v>
      </c>
      <c r="C2258" s="6">
        <v>0.73744738561000622</v>
      </c>
      <c r="D2258" s="7">
        <v>3.8117885999999997E-2</v>
      </c>
      <c r="E2258" s="6">
        <v>0.49372326096388708</v>
      </c>
      <c r="F2258" s="7">
        <v>7.0000000000000007E-2</v>
      </c>
      <c r="G2258" s="6">
        <v>0.53595197699999997</v>
      </c>
    </row>
    <row r="2259" spans="1:7" x14ac:dyDescent="0.25">
      <c r="A2259" t="s">
        <v>4023</v>
      </c>
      <c r="B2259" s="2">
        <v>-0.03</v>
      </c>
      <c r="C2259" s="6">
        <v>0.88382500182343748</v>
      </c>
      <c r="D2259" s="7">
        <v>0.24211223000000001</v>
      </c>
      <c r="E2259" s="6">
        <v>0.45847541515580004</v>
      </c>
      <c r="F2259" s="7">
        <v>0.27</v>
      </c>
      <c r="G2259" s="6">
        <v>0.233140183</v>
      </c>
    </row>
    <row r="2260" spans="1:7" x14ac:dyDescent="0.25">
      <c r="A2260" t="s">
        <v>4050</v>
      </c>
      <c r="B2260" s="2">
        <v>-0.03</v>
      </c>
      <c r="C2260" s="6">
        <v>0.81218131272804961</v>
      </c>
      <c r="D2260" s="7">
        <v>0.61079735000000002</v>
      </c>
      <c r="E2260" s="6">
        <v>0.3349378565413722</v>
      </c>
      <c r="F2260" s="7">
        <v>0.64</v>
      </c>
      <c r="G2260" s="6">
        <v>0.20257640199999999</v>
      </c>
    </row>
    <row r="2261" spans="1:7" x14ac:dyDescent="0.25">
      <c r="A2261" t="s">
        <v>4099</v>
      </c>
      <c r="B2261" s="2">
        <v>-0.03</v>
      </c>
      <c r="C2261" s="6">
        <v>0.66419395460947706</v>
      </c>
      <c r="D2261" s="7">
        <v>0.39080143000000001</v>
      </c>
      <c r="E2261" s="6">
        <v>0.42898283009960692</v>
      </c>
      <c r="F2261" s="7">
        <v>0.42</v>
      </c>
      <c r="G2261" s="6">
        <v>3.9612451999999999E-2</v>
      </c>
    </row>
    <row r="2262" spans="1:7" x14ac:dyDescent="0.25">
      <c r="A2262" t="s">
        <v>4115</v>
      </c>
      <c r="B2262" s="2">
        <v>-0.03</v>
      </c>
      <c r="C2262" s="6">
        <v>0.7884447643096143</v>
      </c>
      <c r="D2262" s="7" t="s">
        <v>4412</v>
      </c>
      <c r="E2262" s="6" t="s">
        <v>4412</v>
      </c>
      <c r="F2262" s="7" t="s">
        <v>4412</v>
      </c>
      <c r="G2262" s="6" t="s">
        <v>4412</v>
      </c>
    </row>
    <row r="2263" spans="1:7" x14ac:dyDescent="0.25">
      <c r="A2263" t="s">
        <v>4155</v>
      </c>
      <c r="B2263" s="2">
        <v>-0.03</v>
      </c>
      <c r="C2263" s="6">
        <v>0.71780429083752395</v>
      </c>
      <c r="D2263" s="7">
        <v>-0.30916533000000002</v>
      </c>
      <c r="E2263" s="6">
        <v>0.44755288969975587</v>
      </c>
      <c r="F2263" s="7">
        <v>-0.28000000000000003</v>
      </c>
      <c r="G2263" s="6">
        <v>4.9956466999999997E-2</v>
      </c>
    </row>
    <row r="2264" spans="1:7" x14ac:dyDescent="0.25">
      <c r="A2264" t="s">
        <v>4189</v>
      </c>
      <c r="B2264" s="2">
        <v>-0.03</v>
      </c>
      <c r="C2264" s="6">
        <v>0.87498684633290413</v>
      </c>
      <c r="D2264" s="7">
        <v>-0.24462191999999999</v>
      </c>
      <c r="E2264" s="6">
        <v>0.45062055847981308</v>
      </c>
      <c r="F2264" s="7">
        <v>-0.22</v>
      </c>
      <c r="G2264" s="6">
        <v>0.49311311800000002</v>
      </c>
    </row>
    <row r="2265" spans="1:7" x14ac:dyDescent="0.25">
      <c r="A2265" t="s">
        <v>4194</v>
      </c>
      <c r="B2265" s="2">
        <v>-0.03</v>
      </c>
      <c r="C2265" s="6">
        <v>0.55032891383144156</v>
      </c>
      <c r="D2265" s="7">
        <v>0.136374</v>
      </c>
      <c r="E2265" s="6">
        <v>0.47620645036156506</v>
      </c>
      <c r="F2265" s="7">
        <v>0.16</v>
      </c>
      <c r="G2265" s="6">
        <v>0.24463826399999999</v>
      </c>
    </row>
    <row r="2266" spans="1:7" x14ac:dyDescent="0.25">
      <c r="A2266" t="s">
        <v>4204</v>
      </c>
      <c r="B2266" s="2">
        <v>-0.03</v>
      </c>
      <c r="C2266" s="6">
        <v>0.59845039547907863</v>
      </c>
      <c r="D2266" s="7">
        <v>0.15475876999999999</v>
      </c>
      <c r="E2266" s="6">
        <v>0.47477723601928079</v>
      </c>
      <c r="F2266" s="7">
        <v>0.18</v>
      </c>
      <c r="G2266" s="6">
        <v>4.6924564000000002E-2</v>
      </c>
    </row>
    <row r="2267" spans="1:7" x14ac:dyDescent="0.25">
      <c r="A2267" t="s">
        <v>4261</v>
      </c>
      <c r="B2267" s="2">
        <v>-0.03</v>
      </c>
      <c r="C2267" s="6">
        <v>0.60599111963124919</v>
      </c>
      <c r="D2267" s="7">
        <v>0.27463388</v>
      </c>
      <c r="E2267" s="6">
        <v>0.45151174003188915</v>
      </c>
      <c r="F2267" s="7">
        <v>0.3</v>
      </c>
      <c r="G2267" s="6">
        <v>6.5053247999999994E-2</v>
      </c>
    </row>
    <row r="2268" spans="1:7" x14ac:dyDescent="0.25">
      <c r="A2268" t="s">
        <v>4278</v>
      </c>
      <c r="B2268" s="2">
        <v>-0.03</v>
      </c>
      <c r="C2268" s="6">
        <v>0.81238739790767389</v>
      </c>
      <c r="D2268" s="7">
        <v>0.33458185000000001</v>
      </c>
      <c r="E2268" s="6">
        <v>0.43198431849329622</v>
      </c>
      <c r="F2268" s="7">
        <v>0.36</v>
      </c>
      <c r="G2268" s="6">
        <v>0.22195116400000001</v>
      </c>
    </row>
    <row r="2269" spans="1:7" x14ac:dyDescent="0.25">
      <c r="A2269" t="s">
        <v>4295</v>
      </c>
      <c r="B2269" s="2">
        <v>-0.03</v>
      </c>
      <c r="C2269" s="6">
        <v>0.76400211269237728</v>
      </c>
      <c r="D2269" s="7">
        <v>-0.47100463999999997</v>
      </c>
      <c r="E2269" s="6">
        <v>0.42286411265271995</v>
      </c>
      <c r="F2269" s="7">
        <v>-0.44</v>
      </c>
      <c r="G2269" s="6">
        <v>3.9049369999999998E-3</v>
      </c>
    </row>
    <row r="2270" spans="1:7" x14ac:dyDescent="0.25">
      <c r="A2270" t="s">
        <v>50</v>
      </c>
      <c r="B2270" s="2">
        <v>-0.04</v>
      </c>
      <c r="C2270" s="6">
        <v>0.26138359545546191</v>
      </c>
      <c r="D2270" s="7">
        <v>0.14617569999999999</v>
      </c>
      <c r="E2270" s="6">
        <v>0.47503889363619656</v>
      </c>
      <c r="F2270" s="7">
        <v>0.19</v>
      </c>
      <c r="G2270" s="6">
        <v>0.111381074</v>
      </c>
    </row>
    <row r="2271" spans="1:7" x14ac:dyDescent="0.25">
      <c r="A2271" t="s">
        <v>95</v>
      </c>
      <c r="B2271" s="2">
        <v>-0.04</v>
      </c>
      <c r="C2271" s="6">
        <v>0.63817840588031705</v>
      </c>
      <c r="D2271" s="7">
        <v>-0.90237473999999995</v>
      </c>
      <c r="E2271" s="6">
        <v>0.26439662005959463</v>
      </c>
      <c r="F2271" s="7">
        <v>-0.86</v>
      </c>
      <c r="G2271" s="6">
        <v>9.8362280999999996E-2</v>
      </c>
    </row>
    <row r="2272" spans="1:7" x14ac:dyDescent="0.25">
      <c r="A2272" t="s">
        <v>110</v>
      </c>
      <c r="B2272" s="2">
        <v>-0.04</v>
      </c>
      <c r="C2272" s="6">
        <v>0.45758273717630937</v>
      </c>
      <c r="D2272" s="7">
        <v>0.13294855999999999</v>
      </c>
      <c r="E2272" s="6">
        <v>0.47775658275126509</v>
      </c>
      <c r="F2272" s="7">
        <v>0.17</v>
      </c>
      <c r="G2272" s="6">
        <v>0.114270099</v>
      </c>
    </row>
    <row r="2273" spans="1:7" x14ac:dyDescent="0.25">
      <c r="A2273" t="s">
        <v>113</v>
      </c>
      <c r="B2273" s="2">
        <v>-0.04</v>
      </c>
      <c r="C2273" s="6">
        <v>0.51486104772868235</v>
      </c>
      <c r="D2273" s="7">
        <v>0.52111965000000005</v>
      </c>
      <c r="E2273" s="6">
        <v>0.41446419308344606</v>
      </c>
      <c r="F2273" s="7">
        <v>0.56000000000000005</v>
      </c>
      <c r="G2273" s="6">
        <v>1.51886E-4</v>
      </c>
    </row>
    <row r="2274" spans="1:7" x14ac:dyDescent="0.25">
      <c r="A2274" t="s">
        <v>118</v>
      </c>
      <c r="B2274" s="2">
        <v>-0.04</v>
      </c>
      <c r="C2274" s="6">
        <v>0.68014616040684761</v>
      </c>
      <c r="D2274" s="7">
        <v>-0.24857919000000001</v>
      </c>
      <c r="E2274" s="6">
        <v>0.45881869072317411</v>
      </c>
      <c r="F2274" s="7">
        <v>-0.21</v>
      </c>
      <c r="G2274" s="6">
        <v>0.114535574</v>
      </c>
    </row>
    <row r="2275" spans="1:7" x14ac:dyDescent="0.25">
      <c r="A2275" t="s">
        <v>165</v>
      </c>
      <c r="B2275" s="2">
        <v>-0.04</v>
      </c>
      <c r="C2275" s="6">
        <v>0.24193495964282746</v>
      </c>
      <c r="D2275" s="7">
        <v>0.8150037</v>
      </c>
      <c r="E2275" s="6">
        <v>0.30038179359938783</v>
      </c>
      <c r="F2275" s="7">
        <v>0.86</v>
      </c>
      <c r="G2275" s="6">
        <v>6.6013972000000004E-2</v>
      </c>
    </row>
    <row r="2276" spans="1:7" x14ac:dyDescent="0.25">
      <c r="A2276" t="s">
        <v>189</v>
      </c>
      <c r="B2276" s="2">
        <v>-0.04</v>
      </c>
      <c r="C2276" s="6">
        <v>0.53641143205020825</v>
      </c>
      <c r="D2276" s="7">
        <v>0.20172698999999999</v>
      </c>
      <c r="E2276" s="6">
        <v>0.46429698257471952</v>
      </c>
      <c r="F2276" s="7">
        <v>0.24</v>
      </c>
      <c r="G2276" s="6">
        <v>0.13673728499999999</v>
      </c>
    </row>
    <row r="2277" spans="1:7" x14ac:dyDescent="0.25">
      <c r="A2277" t="s">
        <v>191</v>
      </c>
      <c r="B2277" s="2">
        <v>-0.04</v>
      </c>
      <c r="C2277" s="6">
        <v>0.56667880173433205</v>
      </c>
      <c r="D2277" s="7">
        <v>9.1065560000000004E-2</v>
      </c>
      <c r="E2277" s="6">
        <v>0.48464100950697997</v>
      </c>
      <c r="F2277" s="7">
        <v>0.13</v>
      </c>
      <c r="G2277" s="6">
        <v>0.28034810500000001</v>
      </c>
    </row>
    <row r="2278" spans="1:7" x14ac:dyDescent="0.25">
      <c r="A2278" t="s">
        <v>238</v>
      </c>
      <c r="B2278" s="2">
        <v>-0.04</v>
      </c>
      <c r="C2278" s="6">
        <v>0.29972356240279485</v>
      </c>
      <c r="D2278" s="7">
        <v>-4.8095225999999998E-2</v>
      </c>
      <c r="E2278" s="6">
        <v>0.49203422694926358</v>
      </c>
      <c r="F2278" s="7">
        <v>-0.01</v>
      </c>
      <c r="G2278" s="6">
        <v>0.88906621399999997</v>
      </c>
    </row>
    <row r="2279" spans="1:7" x14ac:dyDescent="0.25">
      <c r="A2279" t="s">
        <v>274</v>
      </c>
      <c r="B2279" s="2">
        <v>-0.04</v>
      </c>
      <c r="C2279" s="6">
        <v>0.5192177465002531</v>
      </c>
      <c r="D2279" s="7">
        <v>0.21668561</v>
      </c>
      <c r="E2279" s="6">
        <v>0.46430979422174051</v>
      </c>
      <c r="F2279" s="7">
        <v>0.26</v>
      </c>
      <c r="G2279" s="6">
        <v>1.8296888000000001E-2</v>
      </c>
    </row>
    <row r="2280" spans="1:7" x14ac:dyDescent="0.25">
      <c r="A2280" t="s">
        <v>386</v>
      </c>
      <c r="B2280" s="2">
        <v>-0.04</v>
      </c>
      <c r="C2280" s="6">
        <v>0.5918542982012619</v>
      </c>
      <c r="D2280" s="7">
        <v>0.22489405000000001</v>
      </c>
      <c r="E2280" s="6">
        <v>0.45876891042365664</v>
      </c>
      <c r="F2280" s="7">
        <v>0.26</v>
      </c>
      <c r="G2280" s="6">
        <v>0.180778576</v>
      </c>
    </row>
    <row r="2281" spans="1:7" x14ac:dyDescent="0.25">
      <c r="A2281" t="s">
        <v>426</v>
      </c>
      <c r="B2281" s="2">
        <v>-0.04</v>
      </c>
      <c r="C2281" s="6">
        <v>0.42783908711192076</v>
      </c>
      <c r="D2281" s="7">
        <v>-0.59599539999999995</v>
      </c>
      <c r="E2281" s="6">
        <v>0.39485450203109862</v>
      </c>
      <c r="F2281" s="7">
        <v>-0.56000000000000005</v>
      </c>
      <c r="G2281" s="6">
        <v>4.6064119999999998E-3</v>
      </c>
    </row>
    <row r="2282" spans="1:7" x14ac:dyDescent="0.25">
      <c r="A2282" t="s">
        <v>485</v>
      </c>
      <c r="B2282" s="2">
        <v>-0.04</v>
      </c>
      <c r="C2282" s="6">
        <v>0.75626993895709571</v>
      </c>
      <c r="D2282" s="7">
        <v>-0.43500882000000002</v>
      </c>
      <c r="E2282" s="6">
        <v>0.41638442750520438</v>
      </c>
      <c r="F2282" s="7">
        <v>-0.4</v>
      </c>
      <c r="G2282" s="6">
        <v>7.5071581999999998E-2</v>
      </c>
    </row>
    <row r="2283" spans="1:7" x14ac:dyDescent="0.25">
      <c r="A2283" t="s">
        <v>504</v>
      </c>
      <c r="B2283" s="2">
        <v>-0.04</v>
      </c>
      <c r="C2283" s="6">
        <v>0.52449330799039628</v>
      </c>
      <c r="D2283" s="7">
        <v>0.56045230000000001</v>
      </c>
      <c r="E2283" s="6">
        <v>0.39221557678420849</v>
      </c>
      <c r="F2283" s="7">
        <v>0.6</v>
      </c>
      <c r="G2283" s="6">
        <v>2.4299982000000001E-2</v>
      </c>
    </row>
    <row r="2284" spans="1:7" x14ac:dyDescent="0.25">
      <c r="A2284" t="s">
        <v>507</v>
      </c>
      <c r="B2284" s="2">
        <v>-0.04</v>
      </c>
      <c r="C2284" s="6">
        <v>0.55541796851718517</v>
      </c>
      <c r="D2284" s="7">
        <v>0.60612637000000003</v>
      </c>
      <c r="E2284" s="6">
        <v>0.35936949536967067</v>
      </c>
      <c r="F2284" s="7">
        <v>0.64</v>
      </c>
      <c r="G2284" s="6">
        <v>0.108518769</v>
      </c>
    </row>
    <row r="2285" spans="1:7" x14ac:dyDescent="0.25">
      <c r="A2285" t="s">
        <v>509</v>
      </c>
      <c r="B2285" s="2">
        <v>-0.04</v>
      </c>
      <c r="C2285" s="6">
        <v>0.88296541692636121</v>
      </c>
      <c r="D2285" s="7">
        <v>0.52641313999999995</v>
      </c>
      <c r="E2285" s="6">
        <v>0.40954334991455271</v>
      </c>
      <c r="F2285" s="7">
        <v>0.56000000000000005</v>
      </c>
      <c r="G2285" s="6">
        <v>5.9187258E-2</v>
      </c>
    </row>
    <row r="2286" spans="1:7" x14ac:dyDescent="0.25">
      <c r="A2286" t="s">
        <v>539</v>
      </c>
      <c r="B2286" s="2">
        <v>-0.04</v>
      </c>
      <c r="C2286" s="6" t="s">
        <v>4412</v>
      </c>
      <c r="D2286" s="7">
        <v>-0.26255250000000002</v>
      </c>
      <c r="E2286" s="6">
        <v>0.45080011572510043</v>
      </c>
      <c r="F2286" s="7">
        <v>-0.22</v>
      </c>
      <c r="G2286" s="6">
        <v>0.62633709199999998</v>
      </c>
    </row>
    <row r="2287" spans="1:7" x14ac:dyDescent="0.25">
      <c r="A2287" t="s">
        <v>597</v>
      </c>
      <c r="B2287" s="2">
        <v>-0.04</v>
      </c>
      <c r="C2287" s="6">
        <v>0.63044426561754441</v>
      </c>
      <c r="D2287" s="7">
        <v>0.21062786999999999</v>
      </c>
      <c r="E2287" s="6">
        <v>0.46435762824445842</v>
      </c>
      <c r="F2287" s="7">
        <v>0.25</v>
      </c>
      <c r="G2287" s="6">
        <v>7.3630398E-2</v>
      </c>
    </row>
    <row r="2288" spans="1:7" x14ac:dyDescent="0.25">
      <c r="A2288" t="s">
        <v>616</v>
      </c>
      <c r="B2288" s="2">
        <v>-0.04</v>
      </c>
      <c r="C2288" s="6">
        <v>0.76056713502879636</v>
      </c>
      <c r="D2288" s="7">
        <v>-0.20217657</v>
      </c>
      <c r="E2288" s="6">
        <v>0.46740119740467079</v>
      </c>
      <c r="F2288" s="7">
        <v>-0.16</v>
      </c>
      <c r="G2288" s="6">
        <v>0.25805396800000002</v>
      </c>
    </row>
    <row r="2289" spans="1:7" x14ac:dyDescent="0.25">
      <c r="A2289" t="s">
        <v>653</v>
      </c>
      <c r="B2289" s="2">
        <v>-0.04</v>
      </c>
      <c r="C2289" s="6">
        <v>0.49169149219235014</v>
      </c>
      <c r="D2289" s="7">
        <v>-0.14453983000000001</v>
      </c>
      <c r="E2289" s="6">
        <v>0.47519580556803737</v>
      </c>
      <c r="F2289" s="7">
        <v>-0.1</v>
      </c>
      <c r="G2289" s="6">
        <v>0.418246534</v>
      </c>
    </row>
    <row r="2290" spans="1:7" x14ac:dyDescent="0.25">
      <c r="A2290" t="s">
        <v>709</v>
      </c>
      <c r="B2290" s="2">
        <v>-0.04</v>
      </c>
      <c r="C2290" s="6" t="s">
        <v>4412</v>
      </c>
      <c r="D2290" s="7" t="s">
        <v>4412</v>
      </c>
      <c r="E2290" s="6" t="s">
        <v>4412</v>
      </c>
      <c r="F2290" s="7" t="s">
        <v>4412</v>
      </c>
      <c r="G2290" s="6" t="s">
        <v>4412</v>
      </c>
    </row>
    <row r="2291" spans="1:7" x14ac:dyDescent="0.25">
      <c r="A2291" t="s">
        <v>849</v>
      </c>
      <c r="B2291" s="2">
        <v>-0.04</v>
      </c>
      <c r="C2291" s="6">
        <v>0.74615979511328101</v>
      </c>
      <c r="D2291" s="7">
        <v>-1.0093224999999999</v>
      </c>
      <c r="E2291" s="6">
        <v>0.31477664001712802</v>
      </c>
      <c r="F2291" s="7">
        <v>-0.97</v>
      </c>
      <c r="G2291" s="6">
        <v>2.2557800000000002E-3</v>
      </c>
    </row>
    <row r="2292" spans="1:7" x14ac:dyDescent="0.25">
      <c r="A2292" t="s">
        <v>857</v>
      </c>
      <c r="B2292" s="2">
        <v>-0.04</v>
      </c>
      <c r="C2292" s="6">
        <v>0.46299364098621598</v>
      </c>
      <c r="D2292" s="7">
        <v>-0.14837110000000001</v>
      </c>
      <c r="E2292" s="6">
        <v>0.46966917033144506</v>
      </c>
      <c r="F2292" s="7">
        <v>-0.11</v>
      </c>
      <c r="G2292" s="6">
        <v>0.407362432</v>
      </c>
    </row>
    <row r="2293" spans="1:7" x14ac:dyDescent="0.25">
      <c r="A2293" t="s">
        <v>899</v>
      </c>
      <c r="B2293" s="2">
        <v>-0.04</v>
      </c>
      <c r="C2293" s="6">
        <v>0.77460858687816958</v>
      </c>
      <c r="D2293" s="7">
        <v>-0.59937379999999996</v>
      </c>
      <c r="E2293" s="6">
        <v>0.37492764442387067</v>
      </c>
      <c r="F2293" s="7">
        <v>-0.56000000000000005</v>
      </c>
      <c r="G2293" s="6">
        <v>0.10435346099999999</v>
      </c>
    </row>
    <row r="2294" spans="1:7" x14ac:dyDescent="0.25">
      <c r="A2294" t="s">
        <v>1070</v>
      </c>
      <c r="B2294" s="2">
        <v>-0.04</v>
      </c>
      <c r="C2294" s="6">
        <v>0.62588649136784624</v>
      </c>
      <c r="D2294" s="7">
        <v>-0.59062369999999997</v>
      </c>
      <c r="E2294" s="6">
        <v>0.3987295019071817</v>
      </c>
      <c r="F2294" s="7">
        <v>-0.55000000000000004</v>
      </c>
      <c r="G2294" s="6">
        <v>3.1357749999999999E-3</v>
      </c>
    </row>
    <row r="2295" spans="1:7" x14ac:dyDescent="0.25">
      <c r="A2295" t="s">
        <v>1197</v>
      </c>
      <c r="B2295" s="2">
        <v>-0.04</v>
      </c>
      <c r="C2295" s="6">
        <v>0.69518526952904625</v>
      </c>
      <c r="D2295" s="7">
        <v>0.46570911999999998</v>
      </c>
      <c r="E2295" s="6">
        <v>0.40525283345242413</v>
      </c>
      <c r="F2295" s="7">
        <v>0.51</v>
      </c>
      <c r="G2295" s="6">
        <v>9.3844832000000003E-2</v>
      </c>
    </row>
    <row r="2296" spans="1:7" x14ac:dyDescent="0.25">
      <c r="A2296" t="s">
        <v>1199</v>
      </c>
      <c r="B2296" s="2">
        <v>-0.04</v>
      </c>
      <c r="C2296" s="6">
        <v>0.54954410980166468</v>
      </c>
      <c r="D2296" s="7">
        <v>0.11454534500000001</v>
      </c>
      <c r="E2296" s="6">
        <v>0.48161227135896162</v>
      </c>
      <c r="F2296" s="7">
        <v>0.15</v>
      </c>
      <c r="G2296" s="6">
        <v>7.2738577999999998E-2</v>
      </c>
    </row>
    <row r="2297" spans="1:7" x14ac:dyDescent="0.25">
      <c r="A2297" t="s">
        <v>1219</v>
      </c>
      <c r="B2297" s="2">
        <v>-0.04</v>
      </c>
      <c r="C2297" s="6">
        <v>0.48518176458644324</v>
      </c>
      <c r="D2297" s="7">
        <v>6.9266954000000002E-3</v>
      </c>
      <c r="E2297" s="6">
        <v>0.49884953462714121</v>
      </c>
      <c r="F2297" s="7">
        <v>0.05</v>
      </c>
      <c r="G2297" s="6">
        <v>0.63648739399999998</v>
      </c>
    </row>
    <row r="2298" spans="1:7" x14ac:dyDescent="0.25">
      <c r="A2298" t="s">
        <v>1316</v>
      </c>
      <c r="B2298" s="2">
        <v>-0.04</v>
      </c>
      <c r="C2298" s="6">
        <v>0.726563315927792</v>
      </c>
      <c r="D2298" s="7">
        <v>-8.4810259999999998E-2</v>
      </c>
      <c r="E2298" s="6">
        <v>0.48652715579473993</v>
      </c>
      <c r="F2298" s="7">
        <v>-0.05</v>
      </c>
      <c r="G2298" s="6">
        <v>0.69033119899999995</v>
      </c>
    </row>
    <row r="2299" spans="1:7" x14ac:dyDescent="0.25">
      <c r="A2299" t="s">
        <v>1341</v>
      </c>
      <c r="B2299" s="2">
        <v>-0.04</v>
      </c>
      <c r="C2299" s="6">
        <v>0.37893055382537383</v>
      </c>
      <c r="D2299" s="7">
        <v>-8.6542770000000002E-3</v>
      </c>
      <c r="E2299" s="6">
        <v>0.49862692877061987</v>
      </c>
      <c r="F2299" s="7">
        <v>0.04</v>
      </c>
      <c r="G2299" s="6">
        <v>0.52731859999999997</v>
      </c>
    </row>
    <row r="2300" spans="1:7" x14ac:dyDescent="0.25">
      <c r="A2300" t="s">
        <v>1354</v>
      </c>
      <c r="B2300" s="2">
        <v>-0.04</v>
      </c>
      <c r="C2300" s="6">
        <v>0.52907430209503903</v>
      </c>
      <c r="D2300" s="7">
        <v>4.9180823999999998E-2</v>
      </c>
      <c r="E2300" s="6">
        <v>0.49093681711860282</v>
      </c>
      <c r="F2300" s="7">
        <v>0.09</v>
      </c>
      <c r="G2300" s="6">
        <v>0.61792924199999999</v>
      </c>
    </row>
    <row r="2301" spans="1:7" x14ac:dyDescent="0.25">
      <c r="A2301" t="s">
        <v>1366</v>
      </c>
      <c r="B2301" s="2">
        <v>-0.04</v>
      </c>
      <c r="C2301" s="6">
        <v>0.53143198072866016</v>
      </c>
      <c r="D2301" s="7">
        <v>0.14801025000000001</v>
      </c>
      <c r="E2301" s="6">
        <v>0.4740598877162755</v>
      </c>
      <c r="F2301" s="7">
        <v>0.19</v>
      </c>
      <c r="G2301" s="6">
        <v>0.20639803500000001</v>
      </c>
    </row>
    <row r="2302" spans="1:7" x14ac:dyDescent="0.25">
      <c r="A2302" t="s">
        <v>1377</v>
      </c>
      <c r="B2302" s="2">
        <v>-0.04</v>
      </c>
      <c r="C2302" s="6">
        <v>0.45380244867944791</v>
      </c>
      <c r="D2302" s="7">
        <v>0.35112824999999998</v>
      </c>
      <c r="E2302" s="6">
        <v>0.43674137623312709</v>
      </c>
      <c r="F2302" s="7">
        <v>0.4</v>
      </c>
      <c r="G2302" s="6">
        <v>3.5377778999999998E-2</v>
      </c>
    </row>
    <row r="2303" spans="1:7" x14ac:dyDescent="0.25">
      <c r="A2303" t="s">
        <v>1379</v>
      </c>
      <c r="B2303" s="2">
        <v>-0.04</v>
      </c>
      <c r="C2303" s="6">
        <v>0.50255197019095843</v>
      </c>
      <c r="D2303" s="7">
        <v>-1.1251454000000001</v>
      </c>
      <c r="E2303" s="6">
        <v>0.28342277472032706</v>
      </c>
      <c r="F2303" s="7">
        <v>-1.0900000000000001</v>
      </c>
      <c r="G2303" s="6">
        <v>2.3539099999999999E-3</v>
      </c>
    </row>
    <row r="2304" spans="1:7" x14ac:dyDescent="0.25">
      <c r="A2304" t="s">
        <v>1405</v>
      </c>
      <c r="B2304" s="2">
        <v>-0.04</v>
      </c>
      <c r="C2304" s="6">
        <v>0.82393085692864099</v>
      </c>
      <c r="D2304" s="7">
        <v>0.66676027000000004</v>
      </c>
      <c r="E2304" s="6">
        <v>0.3840199617543632</v>
      </c>
      <c r="F2304" s="7">
        <v>0.71</v>
      </c>
      <c r="G2304" s="6">
        <v>8.8044609999999995E-3</v>
      </c>
    </row>
    <row r="2305" spans="1:7" x14ac:dyDescent="0.25">
      <c r="A2305" t="s">
        <v>1424</v>
      </c>
      <c r="B2305" s="2">
        <v>-0.04</v>
      </c>
      <c r="C2305" s="6">
        <v>0.61138933888122238</v>
      </c>
      <c r="D2305" s="7">
        <v>0.31089863000000001</v>
      </c>
      <c r="E2305" s="6">
        <v>0.44459973812145304</v>
      </c>
      <c r="F2305" s="7">
        <v>0.35</v>
      </c>
      <c r="G2305" s="6">
        <v>5.4348594E-2</v>
      </c>
    </row>
    <row r="2306" spans="1:7" x14ac:dyDescent="0.25">
      <c r="A2306" t="s">
        <v>1459</v>
      </c>
      <c r="B2306" s="2">
        <v>-0.04</v>
      </c>
      <c r="C2306" s="6">
        <v>0.5999837137842039</v>
      </c>
      <c r="D2306" s="7">
        <v>0.60749595999999995</v>
      </c>
      <c r="E2306" s="6">
        <v>0.39068913497234536</v>
      </c>
      <c r="F2306" s="7">
        <v>0.65</v>
      </c>
      <c r="G2306" s="6">
        <v>4.7105890000000003E-3</v>
      </c>
    </row>
    <row r="2307" spans="1:7" x14ac:dyDescent="0.25">
      <c r="A2307" t="s">
        <v>1514</v>
      </c>
      <c r="B2307" s="2">
        <v>-0.04</v>
      </c>
      <c r="C2307" s="6">
        <v>0.62054823935621006</v>
      </c>
      <c r="D2307" s="7">
        <v>0.10229858</v>
      </c>
      <c r="E2307" s="6">
        <v>0.48200069609834367</v>
      </c>
      <c r="F2307" s="7">
        <v>0.15</v>
      </c>
      <c r="G2307" s="6">
        <v>0.35490504899999997</v>
      </c>
    </row>
    <row r="2308" spans="1:7" x14ac:dyDescent="0.25">
      <c r="A2308" t="s">
        <v>1553</v>
      </c>
      <c r="B2308" s="2">
        <v>-0.04</v>
      </c>
      <c r="C2308" s="6">
        <v>0.30498453070357545</v>
      </c>
      <c r="D2308" s="7">
        <v>-0.41635465999999999</v>
      </c>
      <c r="E2308" s="6">
        <v>0.42768251067119623</v>
      </c>
      <c r="F2308" s="7">
        <v>-0.38</v>
      </c>
      <c r="G2308" s="6">
        <v>1.5887355999999998E-2</v>
      </c>
    </row>
    <row r="2309" spans="1:7" x14ac:dyDescent="0.25">
      <c r="A2309" t="s">
        <v>1691</v>
      </c>
      <c r="B2309" s="2">
        <v>-0.04</v>
      </c>
      <c r="C2309" s="6">
        <v>0.54272240152692175</v>
      </c>
      <c r="D2309" s="7">
        <v>0.30302762999999999</v>
      </c>
      <c r="E2309" s="6">
        <v>0.44795628712942848</v>
      </c>
      <c r="F2309" s="7">
        <v>0.34</v>
      </c>
      <c r="G2309" s="6">
        <v>2.3055448999999999E-2</v>
      </c>
    </row>
    <row r="2310" spans="1:7" x14ac:dyDescent="0.25">
      <c r="A2310" t="s">
        <v>1848</v>
      </c>
      <c r="B2310" s="2">
        <v>-0.04</v>
      </c>
      <c r="C2310" s="6">
        <v>0.35678960561470618</v>
      </c>
      <c r="D2310" s="7">
        <v>-7.6488495000000004E-2</v>
      </c>
      <c r="E2310" s="6">
        <v>0.48658518281602653</v>
      </c>
      <c r="F2310" s="7">
        <v>-0.03</v>
      </c>
      <c r="G2310" s="6">
        <v>0.801533355</v>
      </c>
    </row>
    <row r="2311" spans="1:7" x14ac:dyDescent="0.25">
      <c r="A2311" t="s">
        <v>1864</v>
      </c>
      <c r="B2311" s="2">
        <v>-0.04</v>
      </c>
      <c r="C2311" s="6">
        <v>0.60640573093333572</v>
      </c>
      <c r="D2311" s="7">
        <v>-2.6253064000000001E-3</v>
      </c>
      <c r="E2311" s="6">
        <v>0.49954006892878489</v>
      </c>
      <c r="F2311" s="7">
        <v>0.04</v>
      </c>
      <c r="G2311" s="6">
        <v>0.78486983300000002</v>
      </c>
    </row>
    <row r="2312" spans="1:7" x14ac:dyDescent="0.25">
      <c r="A2312" t="s">
        <v>1881</v>
      </c>
      <c r="B2312" s="2">
        <v>-0.04</v>
      </c>
      <c r="C2312" s="6">
        <v>0.29561114588383736</v>
      </c>
      <c r="D2312" s="7">
        <v>3.0470847999999998E-2</v>
      </c>
      <c r="E2312" s="6">
        <v>0.49503529573638649</v>
      </c>
      <c r="F2312" s="7">
        <v>7.0000000000000007E-2</v>
      </c>
      <c r="G2312" s="6">
        <v>0.31676038200000001</v>
      </c>
    </row>
    <row r="2313" spans="1:7" x14ac:dyDescent="0.25">
      <c r="A2313" t="s">
        <v>1942</v>
      </c>
      <c r="B2313" s="2">
        <v>-0.04</v>
      </c>
      <c r="C2313" s="6">
        <v>0.64981130967576362</v>
      </c>
      <c r="D2313" s="7">
        <v>-8.5717360000000006E-2</v>
      </c>
      <c r="E2313" s="6">
        <v>0.48599584142505831</v>
      </c>
      <c r="F2313" s="7">
        <v>-0.05</v>
      </c>
      <c r="G2313" s="6">
        <v>0.65419374500000005</v>
      </c>
    </row>
    <row r="2314" spans="1:7" x14ac:dyDescent="0.25">
      <c r="A2314" t="s">
        <v>1958</v>
      </c>
      <c r="B2314" s="2">
        <v>-0.04</v>
      </c>
      <c r="C2314" s="6">
        <v>0.46032171173404013</v>
      </c>
      <c r="D2314" s="7">
        <v>-0.32529209999999997</v>
      </c>
      <c r="E2314" s="6">
        <v>0.44607727644318534</v>
      </c>
      <c r="F2314" s="7">
        <v>-0.28000000000000003</v>
      </c>
      <c r="G2314" s="6">
        <v>1.3393366E-2</v>
      </c>
    </row>
    <row r="2315" spans="1:7" x14ac:dyDescent="0.25">
      <c r="A2315" t="s">
        <v>1964</v>
      </c>
      <c r="B2315" s="2">
        <v>-0.04</v>
      </c>
      <c r="C2315" s="6">
        <v>0.7972970443816717</v>
      </c>
      <c r="D2315" s="7">
        <v>0.11402861</v>
      </c>
      <c r="E2315" s="6">
        <v>0.48074298872696053</v>
      </c>
      <c r="F2315" s="7">
        <v>0.15</v>
      </c>
      <c r="G2315" s="6">
        <v>0.39521384900000001</v>
      </c>
    </row>
    <row r="2316" spans="1:7" x14ac:dyDescent="0.25">
      <c r="A2316" t="s">
        <v>2021</v>
      </c>
      <c r="B2316" s="2">
        <v>-0.04</v>
      </c>
      <c r="C2316" s="6">
        <v>0.49072039659703237</v>
      </c>
      <c r="D2316" s="7">
        <v>0.26954618000000002</v>
      </c>
      <c r="E2316" s="6">
        <v>0.45677410301420873</v>
      </c>
      <c r="F2316" s="7">
        <v>0.3</v>
      </c>
      <c r="G2316" s="6">
        <v>1.6253979999999999E-3</v>
      </c>
    </row>
    <row r="2317" spans="1:7" x14ac:dyDescent="0.25">
      <c r="A2317" t="s">
        <v>2097</v>
      </c>
      <c r="B2317" s="2">
        <v>-0.04</v>
      </c>
      <c r="C2317" s="6">
        <v>0.6310533650343737</v>
      </c>
      <c r="D2317" s="7">
        <v>0.27002715999999999</v>
      </c>
      <c r="E2317" s="6">
        <v>0.45462819775480345</v>
      </c>
      <c r="F2317" s="7">
        <v>0.31</v>
      </c>
      <c r="G2317" s="6">
        <v>2.5247316999999998E-2</v>
      </c>
    </row>
    <row r="2318" spans="1:7" x14ac:dyDescent="0.25">
      <c r="A2318" t="s">
        <v>2124</v>
      </c>
      <c r="B2318" s="2">
        <v>-0.04</v>
      </c>
      <c r="C2318" s="6">
        <v>0.43148549857034429</v>
      </c>
      <c r="D2318" s="7">
        <v>6.8015574999999995E-2</v>
      </c>
      <c r="E2318" s="6">
        <v>0.48882926098471169</v>
      </c>
      <c r="F2318" s="7">
        <v>0.11</v>
      </c>
      <c r="G2318" s="6">
        <v>0.210767499</v>
      </c>
    </row>
    <row r="2319" spans="1:7" x14ac:dyDescent="0.25">
      <c r="A2319" t="s">
        <v>2395</v>
      </c>
      <c r="B2319" s="2">
        <v>-0.04</v>
      </c>
      <c r="C2319" s="6">
        <v>0.64203641172562398</v>
      </c>
      <c r="D2319" s="7">
        <v>-0.1679224</v>
      </c>
      <c r="E2319" s="6">
        <v>0.46988542266758937</v>
      </c>
      <c r="F2319" s="7">
        <v>-0.13</v>
      </c>
      <c r="G2319" s="6">
        <v>0.29859127200000002</v>
      </c>
    </row>
    <row r="2320" spans="1:7" x14ac:dyDescent="0.25">
      <c r="A2320" t="s">
        <v>2533</v>
      </c>
      <c r="B2320" s="2">
        <v>-0.04</v>
      </c>
      <c r="C2320" s="6">
        <v>0.70323738042843997</v>
      </c>
      <c r="D2320" s="7">
        <v>-0.43731752000000002</v>
      </c>
      <c r="E2320" s="6">
        <v>0.41935993837757268</v>
      </c>
      <c r="F2320" s="7">
        <v>-0.39</v>
      </c>
      <c r="G2320" s="6">
        <v>8.0959798999999999E-2</v>
      </c>
    </row>
    <row r="2321" spans="1:7" x14ac:dyDescent="0.25">
      <c r="A2321" t="s">
        <v>2588</v>
      </c>
      <c r="B2321" s="2">
        <v>-0.04</v>
      </c>
      <c r="C2321" s="6">
        <v>0.67633563010474318</v>
      </c>
      <c r="D2321" s="7">
        <v>-0.22173469000000001</v>
      </c>
      <c r="E2321" s="6">
        <v>0.44512097282882435</v>
      </c>
      <c r="F2321" s="7">
        <v>-0.19</v>
      </c>
      <c r="G2321" s="6">
        <v>0.64752950600000003</v>
      </c>
    </row>
    <row r="2322" spans="1:7" x14ac:dyDescent="0.25">
      <c r="A2322" t="s">
        <v>2611</v>
      </c>
      <c r="B2322" s="2">
        <v>-0.04</v>
      </c>
      <c r="C2322" s="6">
        <v>0.17421529187629711</v>
      </c>
      <c r="D2322" s="7">
        <v>0.36482652999999998</v>
      </c>
      <c r="E2322" s="6">
        <v>0.436742299773487</v>
      </c>
      <c r="F2322" s="7">
        <v>0.41</v>
      </c>
      <c r="G2322" s="6">
        <v>8.7367580000000007E-3</v>
      </c>
    </row>
    <row r="2323" spans="1:7" x14ac:dyDescent="0.25">
      <c r="A2323" t="s">
        <v>2626</v>
      </c>
      <c r="B2323" s="2">
        <v>-0.04</v>
      </c>
      <c r="C2323" s="6">
        <v>0.65695077762073972</v>
      </c>
      <c r="D2323" s="7">
        <v>5.0246239999999998E-2</v>
      </c>
      <c r="E2323" s="6">
        <v>0.49217429724444872</v>
      </c>
      <c r="F2323" s="7">
        <v>0.1</v>
      </c>
      <c r="G2323" s="6">
        <v>0.290945487</v>
      </c>
    </row>
    <row r="2324" spans="1:7" x14ac:dyDescent="0.25">
      <c r="A2324" t="s">
        <v>2686</v>
      </c>
      <c r="B2324" s="2">
        <v>-0.04</v>
      </c>
      <c r="C2324" s="6">
        <v>0.64583555891888689</v>
      </c>
      <c r="D2324" s="7">
        <v>0.26823314999999998</v>
      </c>
      <c r="E2324" s="6">
        <v>0.45468017574457031</v>
      </c>
      <c r="F2324" s="7">
        <v>0.3</v>
      </c>
      <c r="G2324" s="6">
        <v>3.6438248999999999E-2</v>
      </c>
    </row>
    <row r="2325" spans="1:7" x14ac:dyDescent="0.25">
      <c r="A2325" t="s">
        <v>2700</v>
      </c>
      <c r="B2325" s="2">
        <v>-0.04</v>
      </c>
      <c r="C2325" s="6">
        <v>0.78822463757754901</v>
      </c>
      <c r="D2325" s="7">
        <v>0.11564422000000001</v>
      </c>
      <c r="E2325" s="6" t="s">
        <v>4412</v>
      </c>
      <c r="F2325" s="7">
        <v>0.16</v>
      </c>
      <c r="G2325" s="6">
        <v>0.60100818099999997</v>
      </c>
    </row>
    <row r="2326" spans="1:7" x14ac:dyDescent="0.25">
      <c r="A2326" t="s">
        <v>2705</v>
      </c>
      <c r="B2326" s="2">
        <v>-0.04</v>
      </c>
      <c r="C2326" s="6">
        <v>0.82231533341219765</v>
      </c>
      <c r="D2326" s="7">
        <v>0.13696138999999999</v>
      </c>
      <c r="E2326" s="6">
        <v>0.47629963481678711</v>
      </c>
      <c r="F2326" s="7">
        <v>0.18</v>
      </c>
      <c r="G2326" s="6">
        <v>0.396684957</v>
      </c>
    </row>
    <row r="2327" spans="1:7" x14ac:dyDescent="0.25">
      <c r="A2327" t="s">
        <v>2738</v>
      </c>
      <c r="B2327" s="2">
        <v>-0.04</v>
      </c>
      <c r="C2327" s="6">
        <v>0.6907746769803349</v>
      </c>
      <c r="D2327" s="7">
        <v>5.6568305999999999E-2</v>
      </c>
      <c r="E2327" s="6">
        <v>0.49081986552786716</v>
      </c>
      <c r="F2327" s="7">
        <v>0.1</v>
      </c>
      <c r="G2327" s="6">
        <v>0.40131925000000002</v>
      </c>
    </row>
    <row r="2328" spans="1:7" x14ac:dyDescent="0.25">
      <c r="A2328" t="s">
        <v>2943</v>
      </c>
      <c r="B2328" s="2">
        <v>-0.04</v>
      </c>
      <c r="C2328" s="6">
        <v>0.42945460265721519</v>
      </c>
      <c r="D2328" s="7">
        <v>0.17051870999999999</v>
      </c>
      <c r="E2328" s="6">
        <v>0.4704583608537653</v>
      </c>
      <c r="F2328" s="7">
        <v>0.21</v>
      </c>
      <c r="G2328" s="6">
        <v>0.13136687599999999</v>
      </c>
    </row>
    <row r="2329" spans="1:7" x14ac:dyDescent="0.25">
      <c r="A2329" t="s">
        <v>2953</v>
      </c>
      <c r="B2329" s="2">
        <v>-0.04</v>
      </c>
      <c r="C2329" s="6">
        <v>0.65093781639424775</v>
      </c>
      <c r="D2329" s="7">
        <v>0.41504239999999998</v>
      </c>
      <c r="E2329" s="6">
        <v>0.41730717735526363</v>
      </c>
      <c r="F2329" s="7">
        <v>0.46</v>
      </c>
      <c r="G2329" s="6">
        <v>0.100232393</v>
      </c>
    </row>
    <row r="2330" spans="1:7" x14ac:dyDescent="0.25">
      <c r="A2330" t="s">
        <v>2975</v>
      </c>
      <c r="B2330" s="2">
        <v>-0.04</v>
      </c>
      <c r="C2330" s="6">
        <v>0.55484129698454598</v>
      </c>
      <c r="D2330" s="7">
        <v>-0.40910259999999998</v>
      </c>
      <c r="E2330" s="6">
        <v>0.43296697686603297</v>
      </c>
      <c r="F2330" s="7">
        <v>-0.36</v>
      </c>
      <c r="G2330" s="6">
        <v>3.3136929999999999E-3</v>
      </c>
    </row>
    <row r="2331" spans="1:7" x14ac:dyDescent="0.25">
      <c r="A2331" t="s">
        <v>3024</v>
      </c>
      <c r="B2331" s="2">
        <v>-0.04</v>
      </c>
      <c r="C2331" s="6">
        <v>0.5349403290096727</v>
      </c>
      <c r="D2331" s="7">
        <v>-0.34253359999999999</v>
      </c>
      <c r="E2331" s="6">
        <v>0.44435326292841859</v>
      </c>
      <c r="F2331" s="7">
        <v>-0.31</v>
      </c>
      <c r="G2331" s="6">
        <v>4.932278E-3</v>
      </c>
    </row>
    <row r="2332" spans="1:7" x14ac:dyDescent="0.25">
      <c r="A2332" t="s">
        <v>3081</v>
      </c>
      <c r="B2332" s="2">
        <v>-0.04</v>
      </c>
      <c r="C2332" s="6" t="s">
        <v>4412</v>
      </c>
      <c r="D2332" s="7">
        <v>0.18567674000000001</v>
      </c>
      <c r="E2332" s="6">
        <v>0.46739859047322102</v>
      </c>
      <c r="F2332" s="7">
        <v>0.23</v>
      </c>
      <c r="G2332" s="6">
        <v>0.38398871800000001</v>
      </c>
    </row>
    <row r="2333" spans="1:7" x14ac:dyDescent="0.25">
      <c r="A2333" t="s">
        <v>3173</v>
      </c>
      <c r="B2333" s="2">
        <v>-0.04</v>
      </c>
      <c r="C2333" s="6">
        <v>0.41463432394063193</v>
      </c>
      <c r="D2333" s="7">
        <v>-0.17537386999999999</v>
      </c>
      <c r="E2333" s="6">
        <v>0.46021930940565858</v>
      </c>
      <c r="F2333" s="7">
        <v>-0.13</v>
      </c>
      <c r="G2333" s="6">
        <v>0.69711664799999995</v>
      </c>
    </row>
    <row r="2334" spans="1:7" x14ac:dyDescent="0.25">
      <c r="A2334" t="s">
        <v>3208</v>
      </c>
      <c r="B2334" s="2">
        <v>-0.04</v>
      </c>
      <c r="C2334" s="6">
        <v>0.64218646639875832</v>
      </c>
      <c r="D2334" s="7">
        <v>0.13337930000000001</v>
      </c>
      <c r="E2334" s="6">
        <v>0.47537420863118851</v>
      </c>
      <c r="F2334" s="7">
        <v>0.17</v>
      </c>
      <c r="G2334" s="6">
        <v>0.377177019</v>
      </c>
    </row>
    <row r="2335" spans="1:7" x14ac:dyDescent="0.25">
      <c r="A2335" t="s">
        <v>3283</v>
      </c>
      <c r="B2335" s="2">
        <v>-0.04</v>
      </c>
      <c r="C2335" s="6">
        <v>0.86599630098199842</v>
      </c>
      <c r="D2335" s="7">
        <v>-1.1539699000000001</v>
      </c>
      <c r="E2335" s="6">
        <v>0.27918133152920865</v>
      </c>
      <c r="F2335" s="7">
        <v>-1.1200000000000001</v>
      </c>
      <c r="G2335" s="6">
        <v>8.6142289999999993E-3</v>
      </c>
    </row>
    <row r="2336" spans="1:7" x14ac:dyDescent="0.25">
      <c r="A2336" t="s">
        <v>3291</v>
      </c>
      <c r="B2336" s="2">
        <v>-0.04</v>
      </c>
      <c r="C2336" s="6">
        <v>0.32712155360344697</v>
      </c>
      <c r="D2336" s="7" t="s">
        <v>4412</v>
      </c>
      <c r="E2336" s="6" t="s">
        <v>4412</v>
      </c>
      <c r="F2336" s="7" t="s">
        <v>4412</v>
      </c>
      <c r="G2336" s="6" t="s">
        <v>4412</v>
      </c>
    </row>
    <row r="2337" spans="1:7" x14ac:dyDescent="0.25">
      <c r="A2337" t="s">
        <v>3324</v>
      </c>
      <c r="B2337" s="2">
        <v>-0.04</v>
      </c>
      <c r="C2337" s="6">
        <v>0.29228740444960877</v>
      </c>
      <c r="D2337" s="7">
        <v>-0.26828542</v>
      </c>
      <c r="E2337" s="6">
        <v>0.45489903658526232</v>
      </c>
      <c r="F2337" s="7">
        <v>-0.23</v>
      </c>
      <c r="G2337" s="6">
        <v>4.1068067999999999E-2</v>
      </c>
    </row>
    <row r="2338" spans="1:7" x14ac:dyDescent="0.25">
      <c r="A2338" t="s">
        <v>3376</v>
      </c>
      <c r="B2338" s="2">
        <v>-0.04</v>
      </c>
      <c r="C2338" s="6">
        <v>0.58554054276275302</v>
      </c>
      <c r="D2338" s="7" t="s">
        <v>4412</v>
      </c>
      <c r="E2338" s="6" t="s">
        <v>4412</v>
      </c>
      <c r="F2338" s="7" t="s">
        <v>4412</v>
      </c>
      <c r="G2338" s="6" t="s">
        <v>4412</v>
      </c>
    </row>
    <row r="2339" spans="1:7" x14ac:dyDescent="0.25">
      <c r="A2339" t="s">
        <v>3388</v>
      </c>
      <c r="B2339" s="2">
        <v>-0.04</v>
      </c>
      <c r="C2339" s="6">
        <v>0.47872483939272392</v>
      </c>
      <c r="D2339" s="7">
        <v>0.32346724999999998</v>
      </c>
      <c r="E2339" s="6">
        <v>0.43821396787059597</v>
      </c>
      <c r="F2339" s="7">
        <v>0.37</v>
      </c>
      <c r="G2339" s="6">
        <v>0.111010467</v>
      </c>
    </row>
    <row r="2340" spans="1:7" x14ac:dyDescent="0.25">
      <c r="A2340" t="s">
        <v>3487</v>
      </c>
      <c r="B2340" s="2">
        <v>-0.04</v>
      </c>
      <c r="C2340" s="6">
        <v>0.67183702070974116</v>
      </c>
      <c r="D2340" s="7">
        <v>0.19797308999999999</v>
      </c>
      <c r="E2340" s="6">
        <v>0.46840390543975713</v>
      </c>
      <c r="F2340" s="7">
        <v>0.24</v>
      </c>
      <c r="G2340" s="6">
        <v>3.1668745999999998E-2</v>
      </c>
    </row>
    <row r="2341" spans="1:7" x14ac:dyDescent="0.25">
      <c r="A2341" t="s">
        <v>3543</v>
      </c>
      <c r="B2341" s="2">
        <v>-0.04</v>
      </c>
      <c r="C2341" s="6">
        <v>0.78986352990733844</v>
      </c>
      <c r="D2341" s="7">
        <v>0.28778490000000001</v>
      </c>
      <c r="E2341" s="6">
        <v>0.4486515683223895</v>
      </c>
      <c r="F2341" s="7">
        <v>0.33</v>
      </c>
      <c r="G2341" s="6">
        <v>0.138424299</v>
      </c>
    </row>
    <row r="2342" spans="1:7" x14ac:dyDescent="0.25">
      <c r="A2342" t="s">
        <v>3544</v>
      </c>
      <c r="B2342" s="2">
        <v>-0.04</v>
      </c>
      <c r="C2342" s="6">
        <v>0.65514697434412028</v>
      </c>
      <c r="D2342" s="7">
        <v>0.14710903</v>
      </c>
      <c r="E2342" s="6">
        <v>0.47583312966984148</v>
      </c>
      <c r="F2342" s="7">
        <v>0.19</v>
      </c>
      <c r="G2342" s="6">
        <v>0.10570737600000001</v>
      </c>
    </row>
    <row r="2343" spans="1:7" x14ac:dyDescent="0.25">
      <c r="A2343" t="s">
        <v>3588</v>
      </c>
      <c r="B2343" s="2">
        <v>-0.04</v>
      </c>
      <c r="C2343" s="6">
        <v>0.57349304400454781</v>
      </c>
      <c r="D2343" s="7">
        <v>-0.55035559999999994</v>
      </c>
      <c r="E2343" s="6">
        <v>0.40248884335457574</v>
      </c>
      <c r="F2343" s="7">
        <v>-0.51</v>
      </c>
      <c r="G2343" s="6">
        <v>9.9857399999999999E-3</v>
      </c>
    </row>
    <row r="2344" spans="1:7" x14ac:dyDescent="0.25">
      <c r="A2344" t="s">
        <v>3665</v>
      </c>
      <c r="B2344" s="2">
        <v>-0.04</v>
      </c>
      <c r="C2344" s="6">
        <v>0.75402758727912866</v>
      </c>
      <c r="D2344" s="7">
        <v>-0.12984197</v>
      </c>
      <c r="E2344" s="6">
        <v>0.47884710376438555</v>
      </c>
      <c r="F2344" s="7">
        <v>-0.09</v>
      </c>
      <c r="G2344" s="6">
        <v>0.53042191900000002</v>
      </c>
    </row>
    <row r="2345" spans="1:7" x14ac:dyDescent="0.25">
      <c r="A2345" t="s">
        <v>3674</v>
      </c>
      <c r="B2345" s="2">
        <v>-0.04</v>
      </c>
      <c r="C2345" s="6">
        <v>0.53051509572628197</v>
      </c>
      <c r="D2345" s="7">
        <v>0.33066654000000001</v>
      </c>
      <c r="E2345" s="6">
        <v>0.44118327233149629</v>
      </c>
      <c r="F2345" s="7">
        <v>0.37</v>
      </c>
      <c r="G2345" s="6">
        <v>3.9907243000000002E-2</v>
      </c>
    </row>
    <row r="2346" spans="1:7" x14ac:dyDescent="0.25">
      <c r="A2346" t="s">
        <v>3722</v>
      </c>
      <c r="B2346" s="2">
        <v>-0.04</v>
      </c>
      <c r="C2346" s="6">
        <v>0.60024235093722211</v>
      </c>
      <c r="D2346" s="7">
        <v>0.30347410000000002</v>
      </c>
      <c r="E2346" s="6">
        <v>0.44854541526343461</v>
      </c>
      <c r="F2346" s="7">
        <v>0.34</v>
      </c>
      <c r="G2346" s="6">
        <v>1.8936410000000001E-2</v>
      </c>
    </row>
    <row r="2347" spans="1:7" x14ac:dyDescent="0.25">
      <c r="A2347" t="s">
        <v>3733</v>
      </c>
      <c r="B2347" s="2">
        <v>-0.04</v>
      </c>
      <c r="C2347" s="6">
        <v>0.31175179382100848</v>
      </c>
      <c r="D2347" s="7">
        <v>0.11014525</v>
      </c>
      <c r="E2347" s="6">
        <v>0.48252199609009871</v>
      </c>
      <c r="F2347" s="7">
        <v>0.15</v>
      </c>
      <c r="G2347" s="6">
        <v>1.4435092E-2</v>
      </c>
    </row>
    <row r="2348" spans="1:7" x14ac:dyDescent="0.25">
      <c r="A2348" t="s">
        <v>3743</v>
      </c>
      <c r="B2348" s="2">
        <v>-0.04</v>
      </c>
      <c r="C2348" s="6">
        <v>0.65879150087896732</v>
      </c>
      <c r="D2348" s="7">
        <v>2.3332276999999998E-2</v>
      </c>
      <c r="E2348" s="6">
        <v>0.49597702386069131</v>
      </c>
      <c r="F2348" s="7">
        <v>0.06</v>
      </c>
      <c r="G2348" s="6">
        <v>0.66490641900000003</v>
      </c>
    </row>
    <row r="2349" spans="1:7" x14ac:dyDescent="0.25">
      <c r="A2349" t="s">
        <v>3819</v>
      </c>
      <c r="B2349" s="2">
        <v>-0.04</v>
      </c>
      <c r="C2349" s="6">
        <v>0.75948534895907238</v>
      </c>
      <c r="D2349" s="7">
        <v>4.4749259999999999E-2</v>
      </c>
      <c r="E2349" s="6">
        <v>0.49214224094471926</v>
      </c>
      <c r="F2349" s="7">
        <v>0.08</v>
      </c>
      <c r="G2349" s="6">
        <v>0.65929227700000004</v>
      </c>
    </row>
    <row r="2350" spans="1:7" x14ac:dyDescent="0.25">
      <c r="A2350" t="s">
        <v>3834</v>
      </c>
      <c r="B2350" s="2">
        <v>-0.04</v>
      </c>
      <c r="C2350" s="6">
        <v>0.74605108616049809</v>
      </c>
      <c r="D2350" s="7">
        <v>6.4197619999999997E-2</v>
      </c>
      <c r="E2350" s="6">
        <v>0.48863628559418304</v>
      </c>
      <c r="F2350" s="7">
        <v>0.11</v>
      </c>
      <c r="G2350" s="6">
        <v>0.56706962800000005</v>
      </c>
    </row>
    <row r="2351" spans="1:7" x14ac:dyDescent="0.25">
      <c r="A2351" t="s">
        <v>3840</v>
      </c>
      <c r="B2351" s="2">
        <v>-0.04</v>
      </c>
      <c r="C2351" s="6">
        <v>0.42587041948932919</v>
      </c>
      <c r="D2351" s="7">
        <v>2.8591633000000002E-2</v>
      </c>
      <c r="E2351" s="6">
        <v>0.49511300575409545</v>
      </c>
      <c r="F2351" s="7">
        <v>7.0000000000000007E-2</v>
      </c>
      <c r="G2351" s="6">
        <v>0.53649063699999999</v>
      </c>
    </row>
    <row r="2352" spans="1:7" x14ac:dyDescent="0.25">
      <c r="A2352" t="s">
        <v>3852</v>
      </c>
      <c r="B2352" s="2">
        <v>-0.04</v>
      </c>
      <c r="C2352" s="6">
        <v>0.56679869685131012</v>
      </c>
      <c r="D2352" s="7">
        <v>-1.7653307E-2</v>
      </c>
      <c r="E2352" s="6">
        <v>0.49678385512248802</v>
      </c>
      <c r="F2352" s="7">
        <v>0.02</v>
      </c>
      <c r="G2352" s="6">
        <v>0.92150293900000002</v>
      </c>
    </row>
    <row r="2353" spans="1:7" x14ac:dyDescent="0.25">
      <c r="A2353" t="s">
        <v>3885</v>
      </c>
      <c r="B2353" s="2">
        <v>-0.04</v>
      </c>
      <c r="C2353" s="6">
        <v>0.74151001984918818</v>
      </c>
      <c r="D2353" s="7">
        <v>0.31140676</v>
      </c>
      <c r="E2353" s="6">
        <v>0.44482316131176258</v>
      </c>
      <c r="F2353" s="7">
        <v>0.35</v>
      </c>
      <c r="G2353" s="6">
        <v>8.2360928999999999E-2</v>
      </c>
    </row>
    <row r="2354" spans="1:7" x14ac:dyDescent="0.25">
      <c r="A2354" t="s">
        <v>3945</v>
      </c>
      <c r="B2354" s="2">
        <v>-0.04</v>
      </c>
      <c r="C2354" s="6">
        <v>0.63773940209194335</v>
      </c>
      <c r="D2354" s="7">
        <v>-0.50576496000000004</v>
      </c>
      <c r="E2354" s="6">
        <v>0.38913796086829922</v>
      </c>
      <c r="F2354" s="7">
        <v>-0.47</v>
      </c>
      <c r="G2354" s="6">
        <v>0.17774117</v>
      </c>
    </row>
    <row r="2355" spans="1:7" x14ac:dyDescent="0.25">
      <c r="A2355" t="s">
        <v>4035</v>
      </c>
      <c r="B2355" s="2">
        <v>-0.04</v>
      </c>
      <c r="C2355" s="6">
        <v>0.58129056052296768</v>
      </c>
      <c r="D2355" s="7">
        <v>0.11433522</v>
      </c>
      <c r="E2355" s="6">
        <v>0.48002311718581409</v>
      </c>
      <c r="F2355" s="7">
        <v>0.16</v>
      </c>
      <c r="G2355" s="6">
        <v>0.29542839199999998</v>
      </c>
    </row>
    <row r="2356" spans="1:7" x14ac:dyDescent="0.25">
      <c r="A2356" t="s">
        <v>4037</v>
      </c>
      <c r="B2356" s="2">
        <v>-0.04</v>
      </c>
      <c r="C2356" s="6">
        <v>0.70361167168394489</v>
      </c>
      <c r="D2356" s="7">
        <v>0.21815300000000001</v>
      </c>
      <c r="E2356" s="6">
        <v>0.46147072564581526</v>
      </c>
      <c r="F2356" s="7">
        <v>0.25</v>
      </c>
      <c r="G2356" s="6">
        <v>0.158325207</v>
      </c>
    </row>
    <row r="2357" spans="1:7" x14ac:dyDescent="0.25">
      <c r="A2357" t="s">
        <v>4056</v>
      </c>
      <c r="B2357" s="2">
        <v>-0.04</v>
      </c>
      <c r="C2357" s="6">
        <v>0.6830393350242846</v>
      </c>
      <c r="D2357" s="7">
        <v>0.41859373</v>
      </c>
      <c r="E2357" s="6">
        <v>0.41994667157087195</v>
      </c>
      <c r="F2357" s="7">
        <v>0.46</v>
      </c>
      <c r="G2357" s="6">
        <v>6.9380489000000004E-2</v>
      </c>
    </row>
    <row r="2358" spans="1:7" x14ac:dyDescent="0.25">
      <c r="A2358" t="s">
        <v>4061</v>
      </c>
      <c r="B2358" s="2">
        <v>-0.04</v>
      </c>
      <c r="C2358" s="6">
        <v>0.62634151909356828</v>
      </c>
      <c r="D2358" s="7">
        <v>0.22353284000000001</v>
      </c>
      <c r="E2358" s="6">
        <v>0.46154373382395136</v>
      </c>
      <c r="F2358" s="7">
        <v>0.26</v>
      </c>
      <c r="G2358" s="6">
        <v>8.1497151000000004E-2</v>
      </c>
    </row>
    <row r="2359" spans="1:7" x14ac:dyDescent="0.25">
      <c r="A2359" t="s">
        <v>4125</v>
      </c>
      <c r="B2359" s="2">
        <v>-0.04</v>
      </c>
      <c r="C2359" s="6">
        <v>0.64696791779220741</v>
      </c>
      <c r="D2359" s="7">
        <v>9.6368229999999999E-2</v>
      </c>
      <c r="E2359" s="6">
        <v>0.482897744320677</v>
      </c>
      <c r="F2359" s="7">
        <v>0.13</v>
      </c>
      <c r="G2359" s="6">
        <v>0.42140353600000002</v>
      </c>
    </row>
    <row r="2360" spans="1:7" x14ac:dyDescent="0.25">
      <c r="A2360" t="s">
        <v>4158</v>
      </c>
      <c r="B2360" s="2">
        <v>-0.04</v>
      </c>
      <c r="C2360" s="6">
        <v>0.55260144565051683</v>
      </c>
      <c r="D2360" s="7">
        <v>-0.14640443</v>
      </c>
      <c r="E2360" s="6">
        <v>0.47632003489585445</v>
      </c>
      <c r="F2360" s="7">
        <v>-0.11</v>
      </c>
      <c r="G2360" s="6">
        <v>0.22635593400000001</v>
      </c>
    </row>
    <row r="2361" spans="1:7" x14ac:dyDescent="0.25">
      <c r="A2361" t="s">
        <v>4186</v>
      </c>
      <c r="B2361" s="2">
        <v>-0.04</v>
      </c>
      <c r="C2361" s="6">
        <v>0.51247285273603449</v>
      </c>
      <c r="D2361" s="7">
        <v>0.18334681999999999</v>
      </c>
      <c r="E2361" s="6">
        <v>0.46877376169702517</v>
      </c>
      <c r="F2361" s="7">
        <v>0.22</v>
      </c>
      <c r="G2361" s="6">
        <v>8.6909828999999994E-2</v>
      </c>
    </row>
    <row r="2362" spans="1:7" x14ac:dyDescent="0.25">
      <c r="A2362" t="s">
        <v>4219</v>
      </c>
      <c r="B2362" s="2">
        <v>-0.04</v>
      </c>
      <c r="C2362" s="6">
        <v>0.68347611664816199</v>
      </c>
      <c r="D2362" s="7">
        <v>0.26627635999999999</v>
      </c>
      <c r="E2362" s="6">
        <v>0.45487357940723777</v>
      </c>
      <c r="F2362" s="7">
        <v>0.3</v>
      </c>
      <c r="G2362" s="6">
        <v>4.9278269999999999E-2</v>
      </c>
    </row>
    <row r="2363" spans="1:7" x14ac:dyDescent="0.25">
      <c r="A2363" t="s">
        <v>4240</v>
      </c>
      <c r="B2363" s="2">
        <v>-0.04</v>
      </c>
      <c r="C2363" s="6">
        <v>0.61700787347767294</v>
      </c>
      <c r="D2363" s="7">
        <v>0.14966837999999999</v>
      </c>
      <c r="E2363" s="6">
        <v>0.47555761234553423</v>
      </c>
      <c r="F2363" s="7">
        <v>0.19</v>
      </c>
      <c r="G2363" s="6">
        <v>7.9172092999999999E-2</v>
      </c>
    </row>
    <row r="2364" spans="1:7" x14ac:dyDescent="0.25">
      <c r="A2364" t="s">
        <v>4350</v>
      </c>
      <c r="B2364" s="2">
        <v>-0.04</v>
      </c>
      <c r="C2364" s="6">
        <v>0.43750509641666091</v>
      </c>
      <c r="D2364" s="7">
        <v>-7.3831240000000006E-2</v>
      </c>
      <c r="E2364" s="6">
        <v>0.486232815020887</v>
      </c>
      <c r="F2364" s="7">
        <v>-0.04</v>
      </c>
      <c r="G2364" s="6">
        <v>0.84189754299999997</v>
      </c>
    </row>
    <row r="2365" spans="1:7" x14ac:dyDescent="0.25">
      <c r="A2365" t="s">
        <v>4357</v>
      </c>
      <c r="B2365" s="2">
        <v>-0.04</v>
      </c>
      <c r="C2365" s="6">
        <v>0.81573862247696616</v>
      </c>
      <c r="D2365" s="7">
        <v>-0.41363129999999998</v>
      </c>
      <c r="E2365" s="6">
        <v>0.41221600948906184</v>
      </c>
      <c r="F2365" s="7">
        <v>-0.37</v>
      </c>
      <c r="G2365" s="6">
        <v>0.28427941200000001</v>
      </c>
    </row>
    <row r="2366" spans="1:7" x14ac:dyDescent="0.25">
      <c r="A2366" t="s">
        <v>92</v>
      </c>
      <c r="B2366" s="2">
        <v>-0.05</v>
      </c>
      <c r="C2366" s="6">
        <v>0.60720152357807655</v>
      </c>
      <c r="D2366" s="7">
        <v>-0.31450716000000001</v>
      </c>
      <c r="E2366" s="6">
        <v>0.44929066380800908</v>
      </c>
      <c r="F2366" s="7">
        <v>-0.26</v>
      </c>
      <c r="G2366" s="6">
        <v>3.0250689000000001E-2</v>
      </c>
    </row>
    <row r="2367" spans="1:7" x14ac:dyDescent="0.25">
      <c r="A2367" t="s">
        <v>132</v>
      </c>
      <c r="B2367" s="2">
        <v>-0.05</v>
      </c>
      <c r="C2367" s="6">
        <v>0.60069444681135442</v>
      </c>
      <c r="D2367" s="7">
        <v>9.6377370000000004E-2</v>
      </c>
      <c r="E2367" s="6">
        <v>0.48471005839513759</v>
      </c>
      <c r="F2367" s="7">
        <v>0.15</v>
      </c>
      <c r="G2367" s="6">
        <v>0.122408776</v>
      </c>
    </row>
    <row r="2368" spans="1:7" x14ac:dyDescent="0.25">
      <c r="A2368" t="s">
        <v>185</v>
      </c>
      <c r="B2368" s="2">
        <v>-0.05</v>
      </c>
      <c r="C2368" s="6">
        <v>0.77652301042213467</v>
      </c>
      <c r="D2368" s="7">
        <v>-0.41486993</v>
      </c>
      <c r="E2368" s="6">
        <v>0.41708596127057751</v>
      </c>
      <c r="F2368" s="7">
        <v>-0.37</v>
      </c>
      <c r="G2368" s="6">
        <v>0.239107388</v>
      </c>
    </row>
    <row r="2369" spans="1:7" x14ac:dyDescent="0.25">
      <c r="A2369" t="s">
        <v>259</v>
      </c>
      <c r="B2369" s="2">
        <v>-0.05</v>
      </c>
      <c r="C2369" s="6">
        <v>0.68154358701350803</v>
      </c>
      <c r="D2369" s="7">
        <v>-0.20392147999999999</v>
      </c>
      <c r="E2369" s="6">
        <v>0.45981442717376486</v>
      </c>
      <c r="F2369" s="7">
        <v>-0.15</v>
      </c>
      <c r="G2369" s="6">
        <v>0.55334124699999998</v>
      </c>
    </row>
    <row r="2370" spans="1:7" x14ac:dyDescent="0.25">
      <c r="A2370" t="s">
        <v>283</v>
      </c>
      <c r="B2370" s="2">
        <v>-0.05</v>
      </c>
      <c r="C2370" s="6">
        <v>0.62601278916779002</v>
      </c>
      <c r="D2370" s="7">
        <v>9.5522560000000006E-2</v>
      </c>
      <c r="E2370" s="6">
        <v>0.4829953807264537</v>
      </c>
      <c r="F2370" s="7">
        <v>0.15</v>
      </c>
      <c r="G2370" s="6">
        <v>0.39930390500000001</v>
      </c>
    </row>
    <row r="2371" spans="1:7" x14ac:dyDescent="0.25">
      <c r="A2371" t="s">
        <v>313</v>
      </c>
      <c r="B2371" s="2">
        <v>-0.05</v>
      </c>
      <c r="C2371" s="6">
        <v>0.67855553366131249</v>
      </c>
      <c r="D2371" s="7">
        <v>-0.53483409999999998</v>
      </c>
      <c r="E2371" s="6">
        <v>0.39121415664582243</v>
      </c>
      <c r="F2371" s="7">
        <v>-0.49</v>
      </c>
      <c r="G2371" s="6">
        <v>0.11520325200000001</v>
      </c>
    </row>
    <row r="2372" spans="1:7" x14ac:dyDescent="0.25">
      <c r="A2372" t="s">
        <v>332</v>
      </c>
      <c r="B2372" s="2">
        <v>-0.05</v>
      </c>
      <c r="C2372" s="6">
        <v>0.5113270080323602</v>
      </c>
      <c r="D2372" s="7">
        <v>0.10719696400000001</v>
      </c>
      <c r="E2372" s="6">
        <v>0.48166133917600273</v>
      </c>
      <c r="F2372" s="7">
        <v>0.16</v>
      </c>
      <c r="G2372" s="6">
        <v>0.23391381999999999</v>
      </c>
    </row>
    <row r="2373" spans="1:7" x14ac:dyDescent="0.25">
      <c r="A2373" t="s">
        <v>333</v>
      </c>
      <c r="B2373" s="2">
        <v>-0.05</v>
      </c>
      <c r="C2373" s="6">
        <v>0.79603684868149605</v>
      </c>
      <c r="D2373" s="7">
        <v>0.41271877000000001</v>
      </c>
      <c r="E2373" s="6">
        <v>0.43189749092909979</v>
      </c>
      <c r="F2373" s="7">
        <v>0.46</v>
      </c>
      <c r="G2373" s="6">
        <v>4.0214818999999999E-2</v>
      </c>
    </row>
    <row r="2374" spans="1:7" x14ac:dyDescent="0.25">
      <c r="A2374" t="s">
        <v>341</v>
      </c>
      <c r="B2374" s="2">
        <v>-0.05</v>
      </c>
      <c r="C2374" s="6">
        <v>0.69185781207048747</v>
      </c>
      <c r="D2374" s="7">
        <v>0.43003701999999999</v>
      </c>
      <c r="E2374" s="6">
        <v>0.41697680734068621</v>
      </c>
      <c r="F2374" s="7">
        <v>0.48</v>
      </c>
      <c r="G2374" s="6">
        <v>7.9012879999999994E-2</v>
      </c>
    </row>
    <row r="2375" spans="1:7" x14ac:dyDescent="0.25">
      <c r="A2375" t="s">
        <v>361</v>
      </c>
      <c r="B2375" s="2">
        <v>-0.05</v>
      </c>
      <c r="C2375" s="6">
        <v>0.78873232543769056</v>
      </c>
      <c r="D2375" s="7">
        <v>0.18140880000000001</v>
      </c>
      <c r="E2375" s="6">
        <v>0.46454742092959184</v>
      </c>
      <c r="F2375" s="7">
        <v>0.23</v>
      </c>
      <c r="G2375" s="6">
        <v>0.359257298</v>
      </c>
    </row>
    <row r="2376" spans="1:7" x14ac:dyDescent="0.25">
      <c r="A2376" t="s">
        <v>551</v>
      </c>
      <c r="B2376" s="2">
        <v>-0.05</v>
      </c>
      <c r="C2376" s="6">
        <v>0.76825102413940727</v>
      </c>
      <c r="D2376" s="7">
        <v>7.192627E-2</v>
      </c>
      <c r="E2376" s="6">
        <v>0.48788068064277618</v>
      </c>
      <c r="F2376" s="7">
        <v>0.12</v>
      </c>
      <c r="G2376" s="6">
        <v>0.52754016599999998</v>
      </c>
    </row>
    <row r="2377" spans="1:7" x14ac:dyDescent="0.25">
      <c r="A2377" t="s">
        <v>687</v>
      </c>
      <c r="B2377" s="2">
        <v>-0.05</v>
      </c>
      <c r="C2377" s="6">
        <v>0.67476048187090898</v>
      </c>
      <c r="D2377" s="7">
        <v>0.41745009999999999</v>
      </c>
      <c r="E2377" s="6">
        <v>0.42655687096581729</v>
      </c>
      <c r="F2377" s="7">
        <v>0.47</v>
      </c>
      <c r="G2377" s="6">
        <v>2.3804592999999999E-2</v>
      </c>
    </row>
    <row r="2378" spans="1:7" x14ac:dyDescent="0.25">
      <c r="A2378" t="s">
        <v>728</v>
      </c>
      <c r="B2378" s="2">
        <v>-0.05</v>
      </c>
      <c r="C2378" s="6">
        <v>0.73681134843441165</v>
      </c>
      <c r="D2378" s="7">
        <v>-0.47948948000000002</v>
      </c>
      <c r="E2378" s="6">
        <v>0.41534044898182032</v>
      </c>
      <c r="F2378" s="7">
        <v>-0.43</v>
      </c>
      <c r="G2378" s="6">
        <v>5.4701647999999999E-2</v>
      </c>
    </row>
    <row r="2379" spans="1:7" x14ac:dyDescent="0.25">
      <c r="A2379" t="s">
        <v>733</v>
      </c>
      <c r="B2379" s="2">
        <v>-0.05</v>
      </c>
      <c r="C2379" s="6">
        <v>0.80712883762956289</v>
      </c>
      <c r="D2379" s="7">
        <v>-1.0055175999999999</v>
      </c>
      <c r="E2379" s="6">
        <v>0.31091678236162446</v>
      </c>
      <c r="F2379" s="7">
        <v>-0.95</v>
      </c>
      <c r="G2379" s="6">
        <v>9.8553489999999994E-3</v>
      </c>
    </row>
    <row r="2380" spans="1:7" x14ac:dyDescent="0.25">
      <c r="A2380" t="s">
        <v>761</v>
      </c>
      <c r="B2380" s="2">
        <v>-0.05</v>
      </c>
      <c r="C2380" s="6">
        <v>0.49364490281382534</v>
      </c>
      <c r="D2380" s="7">
        <v>-0.13467424</v>
      </c>
      <c r="E2380" s="6">
        <v>0.47887909648754406</v>
      </c>
      <c r="F2380" s="7">
        <v>-0.09</v>
      </c>
      <c r="G2380" s="6">
        <v>0.25448952600000002</v>
      </c>
    </row>
    <row r="2381" spans="1:7" x14ac:dyDescent="0.25">
      <c r="A2381" t="s">
        <v>782</v>
      </c>
      <c r="B2381" s="2">
        <v>-0.05</v>
      </c>
      <c r="C2381" s="6">
        <v>0.54017592224245714</v>
      </c>
      <c r="D2381" s="7">
        <v>-0.64729689999999995</v>
      </c>
      <c r="E2381" s="6">
        <v>0.37762210135840812</v>
      </c>
      <c r="F2381" s="7">
        <v>-0.6</v>
      </c>
      <c r="G2381" s="6">
        <v>2.2256551999999999E-2</v>
      </c>
    </row>
    <row r="2382" spans="1:7" x14ac:dyDescent="0.25">
      <c r="A2382" t="s">
        <v>861</v>
      </c>
      <c r="B2382" s="2">
        <v>-0.05</v>
      </c>
      <c r="C2382" s="6">
        <v>0.27519755496165016</v>
      </c>
      <c r="D2382" s="7">
        <v>0.12664127</v>
      </c>
      <c r="E2382" s="6">
        <v>0.47384033685386823</v>
      </c>
      <c r="F2382" s="7">
        <v>0.17</v>
      </c>
      <c r="G2382" s="6">
        <v>0.52240518300000005</v>
      </c>
    </row>
    <row r="2383" spans="1:7" x14ac:dyDescent="0.25">
      <c r="A2383" t="s">
        <v>870</v>
      </c>
      <c r="B2383" s="2">
        <v>-0.05</v>
      </c>
      <c r="C2383" s="6">
        <v>0.52658392636425189</v>
      </c>
      <c r="D2383" s="7">
        <v>0.34896263</v>
      </c>
      <c r="E2383" s="6">
        <v>0.43307327522092665</v>
      </c>
      <c r="F2383" s="7">
        <v>0.4</v>
      </c>
      <c r="G2383" s="6">
        <v>0.100103235</v>
      </c>
    </row>
    <row r="2384" spans="1:7" x14ac:dyDescent="0.25">
      <c r="A2384" t="s">
        <v>884</v>
      </c>
      <c r="B2384" s="2">
        <v>-0.05</v>
      </c>
      <c r="C2384" s="6">
        <v>0.42748298814461222</v>
      </c>
      <c r="D2384" s="7">
        <v>5.5820145999999999E-3</v>
      </c>
      <c r="E2384" s="6">
        <v>0.49912279151772332</v>
      </c>
      <c r="F2384" s="7">
        <v>0.05</v>
      </c>
      <c r="G2384" s="6">
        <v>0.43205401900000001</v>
      </c>
    </row>
    <row r="2385" spans="1:7" x14ac:dyDescent="0.25">
      <c r="A2385" t="s">
        <v>896</v>
      </c>
      <c r="B2385" s="2">
        <v>-0.05</v>
      </c>
      <c r="C2385" s="6">
        <v>0.6670824728962248</v>
      </c>
      <c r="D2385" s="7">
        <v>0.21895902</v>
      </c>
      <c r="E2385" s="6">
        <v>0.46238794397319788</v>
      </c>
      <c r="F2385" s="7">
        <v>0.27</v>
      </c>
      <c r="G2385" s="6">
        <v>0.113916027</v>
      </c>
    </row>
    <row r="2386" spans="1:7" x14ac:dyDescent="0.25">
      <c r="A2386" t="s">
        <v>1004</v>
      </c>
      <c r="B2386" s="2">
        <v>-0.05</v>
      </c>
      <c r="C2386" s="6">
        <v>1.7419660040615188E-2</v>
      </c>
      <c r="D2386" s="7">
        <v>-7.6911926000000005E-2</v>
      </c>
      <c r="E2386" s="6" t="s">
        <v>4412</v>
      </c>
      <c r="F2386" s="7">
        <v>-0.03</v>
      </c>
      <c r="G2386" s="6">
        <v>0.29496450600000002</v>
      </c>
    </row>
    <row r="2387" spans="1:7" x14ac:dyDescent="0.25">
      <c r="A2387" t="s">
        <v>1011</v>
      </c>
      <c r="B2387" s="2">
        <v>-0.05</v>
      </c>
      <c r="C2387" s="6">
        <v>0.43858697171158911</v>
      </c>
      <c r="D2387" s="7">
        <v>0.1882828</v>
      </c>
      <c r="E2387" s="6">
        <v>0.46655113627070927</v>
      </c>
      <c r="F2387" s="7">
        <v>0.24</v>
      </c>
      <c r="G2387" s="6">
        <v>0.14666412200000001</v>
      </c>
    </row>
    <row r="2388" spans="1:7" x14ac:dyDescent="0.25">
      <c r="A2388" t="s">
        <v>1093</v>
      </c>
      <c r="B2388" s="2">
        <v>-0.05</v>
      </c>
      <c r="C2388" s="6">
        <v>0.71259753673267601</v>
      </c>
      <c r="D2388" s="7">
        <v>0.17000277</v>
      </c>
      <c r="E2388" s="6">
        <v>0.47151487389779789</v>
      </c>
      <c r="F2388" s="7">
        <v>0.22</v>
      </c>
      <c r="G2388" s="6">
        <v>0.188156089</v>
      </c>
    </row>
    <row r="2389" spans="1:7" x14ac:dyDescent="0.25">
      <c r="A2389" t="s">
        <v>1155</v>
      </c>
      <c r="B2389" s="2">
        <v>-0.05</v>
      </c>
      <c r="C2389" s="6">
        <v>0.31161366978198507</v>
      </c>
      <c r="D2389" s="7">
        <v>0.21501923000000001</v>
      </c>
      <c r="E2389" s="6">
        <v>0.46249073571016353</v>
      </c>
      <c r="F2389" s="7">
        <v>0.27</v>
      </c>
      <c r="G2389" s="6">
        <v>6.8064463000000006E-2</v>
      </c>
    </row>
    <row r="2390" spans="1:7" x14ac:dyDescent="0.25">
      <c r="A2390" t="s">
        <v>1234</v>
      </c>
      <c r="B2390" s="2">
        <v>-0.05</v>
      </c>
      <c r="C2390" s="6">
        <v>0.52202941904653766</v>
      </c>
      <c r="D2390" s="7">
        <v>0.32813343</v>
      </c>
      <c r="E2390" s="6">
        <v>0.42841363298661655</v>
      </c>
      <c r="F2390" s="7">
        <v>0.38</v>
      </c>
      <c r="G2390" s="6">
        <v>0.25588729300000002</v>
      </c>
    </row>
    <row r="2391" spans="1:7" x14ac:dyDescent="0.25">
      <c r="A2391" t="s">
        <v>1243</v>
      </c>
      <c r="B2391" s="2">
        <v>-0.05</v>
      </c>
      <c r="C2391" s="6">
        <v>0.63099202695374546</v>
      </c>
      <c r="D2391" s="7">
        <v>0.2126236</v>
      </c>
      <c r="E2391" s="6">
        <v>0.46390455696369493</v>
      </c>
      <c r="F2391" s="7">
        <v>0.27</v>
      </c>
      <c r="G2391" s="6">
        <v>8.4501595999999998E-2</v>
      </c>
    </row>
    <row r="2392" spans="1:7" x14ac:dyDescent="0.25">
      <c r="A2392" t="s">
        <v>1258</v>
      </c>
      <c r="B2392" s="2">
        <v>-0.05</v>
      </c>
      <c r="C2392" s="6">
        <v>0.73058503935982499</v>
      </c>
      <c r="D2392" s="7">
        <v>0.42701539999999999</v>
      </c>
      <c r="E2392" s="6">
        <v>0.40242005869029351</v>
      </c>
      <c r="F2392" s="7">
        <v>0.48</v>
      </c>
      <c r="G2392" s="6">
        <v>0.148184392</v>
      </c>
    </row>
    <row r="2393" spans="1:7" x14ac:dyDescent="0.25">
      <c r="A2393" t="s">
        <v>1308</v>
      </c>
      <c r="B2393" s="2">
        <v>-0.05</v>
      </c>
      <c r="C2393" s="6">
        <v>0.47509992834504716</v>
      </c>
      <c r="D2393" s="7">
        <v>-3.3123809999999997E-2</v>
      </c>
      <c r="E2393" s="6">
        <v>0.49460507652697805</v>
      </c>
      <c r="F2393" s="7">
        <v>0.02</v>
      </c>
      <c r="G2393" s="6">
        <v>0.82496423799999996</v>
      </c>
    </row>
    <row r="2394" spans="1:7" x14ac:dyDescent="0.25">
      <c r="A2394" t="s">
        <v>1311</v>
      </c>
      <c r="B2394" s="2">
        <v>-0.05</v>
      </c>
      <c r="C2394" s="6">
        <v>0.75481513448310578</v>
      </c>
      <c r="D2394" s="7">
        <v>6.4650059999999995E-2</v>
      </c>
      <c r="E2394" s="6">
        <v>0.48840215472236076</v>
      </c>
      <c r="F2394" s="7">
        <v>0.11</v>
      </c>
      <c r="G2394" s="6">
        <v>0.60704836699999998</v>
      </c>
    </row>
    <row r="2395" spans="1:7" x14ac:dyDescent="0.25">
      <c r="A2395" t="s">
        <v>1312</v>
      </c>
      <c r="B2395" s="2">
        <v>-0.05</v>
      </c>
      <c r="C2395" s="6">
        <v>0.6955079387940708</v>
      </c>
      <c r="D2395" s="7">
        <v>0.11064371000000001</v>
      </c>
      <c r="E2395" s="6">
        <v>0.47753694447665535</v>
      </c>
      <c r="F2395" s="7">
        <v>0.17</v>
      </c>
      <c r="G2395" s="6">
        <v>0.55942314000000004</v>
      </c>
    </row>
    <row r="2396" spans="1:7" x14ac:dyDescent="0.25">
      <c r="A2396" t="s">
        <v>1390</v>
      </c>
      <c r="B2396" s="2">
        <v>-0.05</v>
      </c>
      <c r="C2396" s="6">
        <v>0.19862723291388598</v>
      </c>
      <c r="D2396" s="7">
        <v>0.26501574999999999</v>
      </c>
      <c r="E2396" s="6">
        <v>0.44802038711413089</v>
      </c>
      <c r="F2396" s="7">
        <v>0.32</v>
      </c>
      <c r="G2396" s="6">
        <v>0.18738451</v>
      </c>
    </row>
    <row r="2397" spans="1:7" x14ac:dyDescent="0.25">
      <c r="A2397" t="s">
        <v>1414</v>
      </c>
      <c r="B2397" s="2">
        <v>-0.05</v>
      </c>
      <c r="C2397" s="6">
        <v>0.64026977007218777</v>
      </c>
      <c r="D2397" s="7">
        <v>0.26692852</v>
      </c>
      <c r="E2397" s="6">
        <v>0.45121472798379336</v>
      </c>
      <c r="F2397" s="7">
        <v>0.32</v>
      </c>
      <c r="G2397" s="6">
        <v>0.127331266</v>
      </c>
    </row>
    <row r="2398" spans="1:7" x14ac:dyDescent="0.25">
      <c r="A2398" t="s">
        <v>1523</v>
      </c>
      <c r="B2398" s="2">
        <v>-0.05</v>
      </c>
      <c r="C2398" s="6">
        <v>0.91063811497570524</v>
      </c>
      <c r="D2398" s="7">
        <v>0.2997918</v>
      </c>
      <c r="E2398" s="6" t="s">
        <v>4412</v>
      </c>
      <c r="F2398" s="7">
        <v>0.34</v>
      </c>
      <c r="G2398" s="6" t="s">
        <v>4412</v>
      </c>
    </row>
    <row r="2399" spans="1:7" x14ac:dyDescent="0.25">
      <c r="A2399" t="s">
        <v>1555</v>
      </c>
      <c r="B2399" s="2">
        <v>-0.05</v>
      </c>
      <c r="C2399" s="6" t="s">
        <v>4412</v>
      </c>
      <c r="D2399" s="7" t="s">
        <v>4412</v>
      </c>
      <c r="E2399" s="6" t="s">
        <v>4412</v>
      </c>
      <c r="F2399" s="7" t="s">
        <v>4412</v>
      </c>
      <c r="G2399" s="6" t="s">
        <v>4412</v>
      </c>
    </row>
    <row r="2400" spans="1:7" x14ac:dyDescent="0.25">
      <c r="A2400" t="s">
        <v>1688</v>
      </c>
      <c r="B2400" s="2">
        <v>-0.05</v>
      </c>
      <c r="C2400" s="6">
        <v>0.55153072283183424</v>
      </c>
      <c r="D2400" s="7">
        <v>0.33226426999999997</v>
      </c>
      <c r="E2400" s="6">
        <v>0.44391583526112643</v>
      </c>
      <c r="F2400" s="7">
        <v>0.38</v>
      </c>
      <c r="G2400" s="6">
        <v>1.1569706000000001E-2</v>
      </c>
    </row>
    <row r="2401" spans="1:7" x14ac:dyDescent="0.25">
      <c r="A2401" t="s">
        <v>1720</v>
      </c>
      <c r="B2401" s="2">
        <v>-0.05</v>
      </c>
      <c r="C2401" s="6">
        <v>0.63648871812572283</v>
      </c>
      <c r="D2401" s="7">
        <v>-0.49182873999999999</v>
      </c>
      <c r="E2401" s="6">
        <v>0.39660926817783448</v>
      </c>
      <c r="F2401" s="7">
        <v>-0.45</v>
      </c>
      <c r="G2401" s="6">
        <v>9.1256444000000006E-2</v>
      </c>
    </row>
    <row r="2402" spans="1:7" x14ac:dyDescent="0.25">
      <c r="A2402" t="s">
        <v>1749</v>
      </c>
      <c r="B2402" s="2">
        <v>-0.05</v>
      </c>
      <c r="C2402" s="6">
        <v>0.37198141491801967</v>
      </c>
      <c r="D2402" s="7">
        <v>-0.34121498</v>
      </c>
      <c r="E2402" s="6">
        <v>0.42592397210691901</v>
      </c>
      <c r="F2402" s="7">
        <v>-0.28999999999999998</v>
      </c>
      <c r="G2402" s="6">
        <v>0.35984328500000001</v>
      </c>
    </row>
    <row r="2403" spans="1:7" x14ac:dyDescent="0.25">
      <c r="A2403" t="s">
        <v>1841</v>
      </c>
      <c r="B2403" s="2">
        <v>-0.05</v>
      </c>
      <c r="C2403" s="6">
        <v>0.55136603523291172</v>
      </c>
      <c r="D2403" s="7">
        <v>9.4729099999999997E-2</v>
      </c>
      <c r="E2403" s="6">
        <v>0.48426930065420171</v>
      </c>
      <c r="F2403" s="7">
        <v>0.15</v>
      </c>
      <c r="G2403" s="6">
        <v>0.204894031</v>
      </c>
    </row>
    <row r="2404" spans="1:7" x14ac:dyDescent="0.25">
      <c r="A2404" t="s">
        <v>1870</v>
      </c>
      <c r="B2404" s="2">
        <v>-0.05</v>
      </c>
      <c r="C2404" s="6">
        <v>0.3963865015889742</v>
      </c>
      <c r="D2404" s="7">
        <v>-6.2171299999999999E-2</v>
      </c>
      <c r="E2404" s="6">
        <v>0.49010195639939091</v>
      </c>
      <c r="F2404" s="7">
        <v>-0.01</v>
      </c>
      <c r="G2404" s="6">
        <v>0.88890133999999998</v>
      </c>
    </row>
    <row r="2405" spans="1:7" x14ac:dyDescent="0.25">
      <c r="A2405" t="s">
        <v>1893</v>
      </c>
      <c r="B2405" s="2">
        <v>-0.05</v>
      </c>
      <c r="C2405" s="6">
        <v>0.12008373436502047</v>
      </c>
      <c r="D2405" s="7">
        <v>9.3847120000000006E-2</v>
      </c>
      <c r="E2405" s="6">
        <v>0.48459505599761027</v>
      </c>
      <c r="F2405" s="7">
        <v>0.14000000000000001</v>
      </c>
      <c r="G2405" s="6">
        <v>7.9179051E-2</v>
      </c>
    </row>
    <row r="2406" spans="1:7" x14ac:dyDescent="0.25">
      <c r="A2406" t="s">
        <v>1896</v>
      </c>
      <c r="B2406" s="2">
        <v>-0.05</v>
      </c>
      <c r="C2406" s="6">
        <v>0.2216510420448865</v>
      </c>
      <c r="D2406" s="7">
        <v>0.26954126</v>
      </c>
      <c r="E2406" s="6">
        <v>0.44766925767509025</v>
      </c>
      <c r="F2406" s="7">
        <v>0.32</v>
      </c>
      <c r="G2406" s="6">
        <v>0.16805959700000001</v>
      </c>
    </row>
    <row r="2407" spans="1:7" x14ac:dyDescent="0.25">
      <c r="A2407" t="s">
        <v>1917</v>
      </c>
      <c r="B2407" s="2">
        <v>-0.05</v>
      </c>
      <c r="C2407" s="6">
        <v>0.58234257247464272</v>
      </c>
      <c r="D2407" s="7">
        <v>-9.6689380000000005E-2</v>
      </c>
      <c r="E2407" s="6">
        <v>0.48302111888297017</v>
      </c>
      <c r="F2407" s="7">
        <v>-0.05</v>
      </c>
      <c r="G2407" s="6">
        <v>0.74587619400000005</v>
      </c>
    </row>
    <row r="2408" spans="1:7" x14ac:dyDescent="0.25">
      <c r="A2408" t="s">
        <v>1931</v>
      </c>
      <c r="B2408" s="2">
        <v>-0.05</v>
      </c>
      <c r="C2408" s="6">
        <v>0.53812098670593589</v>
      </c>
      <c r="D2408" s="7">
        <v>-3.5613853000000001E-2</v>
      </c>
      <c r="E2408" s="6">
        <v>0.49416428842121407</v>
      </c>
      <c r="F2408" s="7">
        <v>0.01</v>
      </c>
      <c r="G2408" s="6">
        <v>0.91421287799999995</v>
      </c>
    </row>
    <row r="2409" spans="1:7" x14ac:dyDescent="0.25">
      <c r="A2409" t="s">
        <v>1960</v>
      </c>
      <c r="B2409" s="2">
        <v>-0.05</v>
      </c>
      <c r="C2409" s="6">
        <v>0.7330330710347035</v>
      </c>
      <c r="D2409" s="7">
        <v>-0.22033850999999999</v>
      </c>
      <c r="E2409" s="6">
        <v>0.4629487685720669</v>
      </c>
      <c r="F2409" s="7">
        <v>-0.17</v>
      </c>
      <c r="G2409" s="6">
        <v>0.31922983199999999</v>
      </c>
    </row>
    <row r="2410" spans="1:7" x14ac:dyDescent="0.25">
      <c r="A2410" t="s">
        <v>2043</v>
      </c>
      <c r="B2410" s="2">
        <v>-0.05</v>
      </c>
      <c r="C2410" s="6">
        <v>0.66738195921354415</v>
      </c>
      <c r="D2410" s="7">
        <v>0.17893998</v>
      </c>
      <c r="E2410" s="6">
        <v>0.46992587839101707</v>
      </c>
      <c r="F2410" s="7">
        <v>0.22</v>
      </c>
      <c r="G2410" s="6">
        <v>0.141567105</v>
      </c>
    </row>
    <row r="2411" spans="1:7" x14ac:dyDescent="0.25">
      <c r="A2411" t="s">
        <v>2050</v>
      </c>
      <c r="B2411" s="2">
        <v>-0.05</v>
      </c>
      <c r="C2411" s="6">
        <v>0.62729252094334442</v>
      </c>
      <c r="D2411" s="7">
        <v>0.24301147000000001</v>
      </c>
      <c r="E2411" s="6">
        <v>0.46000200047282525</v>
      </c>
      <c r="F2411" s="7">
        <v>0.28999999999999998</v>
      </c>
      <c r="G2411" s="6">
        <v>3.3800513999999997E-2</v>
      </c>
    </row>
    <row r="2412" spans="1:7" x14ac:dyDescent="0.25">
      <c r="A2412" t="s">
        <v>2052</v>
      </c>
      <c r="B2412" s="2">
        <v>-0.05</v>
      </c>
      <c r="C2412" s="6">
        <v>0.58272641878480447</v>
      </c>
      <c r="D2412" s="7">
        <v>-4.0779114000000002E-3</v>
      </c>
      <c r="E2412" s="6">
        <v>0.49929090983852831</v>
      </c>
      <c r="F2412" s="7">
        <v>0.04</v>
      </c>
      <c r="G2412" s="6">
        <v>0.77230903900000003</v>
      </c>
    </row>
    <row r="2413" spans="1:7" x14ac:dyDescent="0.25">
      <c r="A2413" t="s">
        <v>2252</v>
      </c>
      <c r="B2413" s="2">
        <v>-0.05</v>
      </c>
      <c r="C2413" s="6">
        <v>0.59402608692842129</v>
      </c>
      <c r="D2413" s="7">
        <v>0.35368904000000001</v>
      </c>
      <c r="E2413" s="6">
        <v>0.43416229579350196</v>
      </c>
      <c r="F2413" s="7">
        <v>0.4</v>
      </c>
      <c r="G2413" s="6">
        <v>7.3929942999999998E-2</v>
      </c>
    </row>
    <row r="2414" spans="1:7" x14ac:dyDescent="0.25">
      <c r="A2414" t="s">
        <v>2265</v>
      </c>
      <c r="B2414" s="2">
        <v>-0.05</v>
      </c>
      <c r="C2414" s="6">
        <v>0.61574031392026674</v>
      </c>
      <c r="D2414" s="7">
        <v>0.34956296999999997</v>
      </c>
      <c r="E2414" s="6">
        <v>0.44168045151498447</v>
      </c>
      <c r="F2414" s="7">
        <v>0.4</v>
      </c>
      <c r="G2414" s="6">
        <v>1.0601691999999999E-2</v>
      </c>
    </row>
    <row r="2415" spans="1:7" x14ac:dyDescent="0.25">
      <c r="A2415" t="s">
        <v>2359</v>
      </c>
      <c r="B2415" s="2">
        <v>-0.05</v>
      </c>
      <c r="C2415" s="6">
        <v>0.52702400310028119</v>
      </c>
      <c r="D2415" s="7">
        <v>-0.11133806</v>
      </c>
      <c r="E2415" s="6">
        <v>0.48144945704273934</v>
      </c>
      <c r="F2415" s="7">
        <v>-0.06</v>
      </c>
      <c r="G2415" s="6">
        <v>0.61029338499999997</v>
      </c>
    </row>
    <row r="2416" spans="1:7" x14ac:dyDescent="0.25">
      <c r="A2416" t="s">
        <v>2369</v>
      </c>
      <c r="B2416" s="2">
        <v>-0.05</v>
      </c>
      <c r="C2416" s="6">
        <v>0.13817087905619949</v>
      </c>
      <c r="D2416" s="7">
        <v>-7.4038826000000002E-2</v>
      </c>
      <c r="E2416" s="6">
        <v>0.48763707063369277</v>
      </c>
      <c r="F2416" s="7">
        <v>-0.02</v>
      </c>
      <c r="G2416" s="6">
        <v>0.82985008500000002</v>
      </c>
    </row>
    <row r="2417" spans="1:7" x14ac:dyDescent="0.25">
      <c r="A2417" t="s">
        <v>2435</v>
      </c>
      <c r="B2417" s="2">
        <v>-0.05</v>
      </c>
      <c r="C2417" s="6">
        <v>0.6760302756845864</v>
      </c>
      <c r="D2417" s="7">
        <v>-2.4766764E-2</v>
      </c>
      <c r="E2417" s="6">
        <v>0.49605067059719277</v>
      </c>
      <c r="F2417" s="7">
        <v>0.02</v>
      </c>
      <c r="G2417" s="6">
        <v>0.84461634100000005</v>
      </c>
    </row>
    <row r="2418" spans="1:7" x14ac:dyDescent="0.25">
      <c r="A2418" t="s">
        <v>2450</v>
      </c>
      <c r="B2418" s="2">
        <v>-0.05</v>
      </c>
      <c r="C2418" s="6">
        <v>0.63482736462765921</v>
      </c>
      <c r="D2418" s="7">
        <v>-0.37662681999999997</v>
      </c>
      <c r="E2418" s="6">
        <v>0.43886601520896557</v>
      </c>
      <c r="F2418" s="7">
        <v>-0.33</v>
      </c>
      <c r="G2418" s="6">
        <v>1.7246148999999999E-2</v>
      </c>
    </row>
    <row r="2419" spans="1:7" x14ac:dyDescent="0.25">
      <c r="A2419" t="s">
        <v>2544</v>
      </c>
      <c r="B2419" s="2">
        <v>-0.05</v>
      </c>
      <c r="C2419" s="6">
        <v>0.52539774656316907</v>
      </c>
      <c r="D2419" s="7">
        <v>8.7968909999999997E-2</v>
      </c>
      <c r="E2419" s="6">
        <v>0.48517065280450433</v>
      </c>
      <c r="F2419" s="7">
        <v>0.14000000000000001</v>
      </c>
      <c r="G2419" s="6">
        <v>0.26954202500000002</v>
      </c>
    </row>
    <row r="2420" spans="1:7" x14ac:dyDescent="0.25">
      <c r="A2420" t="s">
        <v>2557</v>
      </c>
      <c r="B2420" s="2">
        <v>-0.05</v>
      </c>
      <c r="C2420" s="6">
        <v>0.28634438686283981</v>
      </c>
      <c r="D2420" s="7">
        <v>1.033615</v>
      </c>
      <c r="E2420" s="6">
        <v>0.26521324173643157</v>
      </c>
      <c r="F2420" s="7">
        <v>1.08</v>
      </c>
      <c r="G2420" s="6">
        <v>1.8691378000000002E-2</v>
      </c>
    </row>
    <row r="2421" spans="1:7" x14ac:dyDescent="0.25">
      <c r="A2421" t="s">
        <v>2582</v>
      </c>
      <c r="B2421" s="2">
        <v>-0.05</v>
      </c>
      <c r="C2421" s="6">
        <v>0.58592316110686249</v>
      </c>
      <c r="D2421" s="7">
        <v>6.3953004999999993E-2</v>
      </c>
      <c r="E2421" s="6">
        <v>0.48807549230844494</v>
      </c>
      <c r="F2421" s="7">
        <v>0.11</v>
      </c>
      <c r="G2421" s="6">
        <v>0.602113542</v>
      </c>
    </row>
    <row r="2422" spans="1:7" x14ac:dyDescent="0.25">
      <c r="A2422" t="s">
        <v>2584</v>
      </c>
      <c r="B2422" s="2">
        <v>-0.05</v>
      </c>
      <c r="C2422" s="6">
        <v>0.63802224868764235</v>
      </c>
      <c r="D2422" s="7">
        <v>-0.19721194</v>
      </c>
      <c r="E2422" s="6">
        <v>0.46563526154916668</v>
      </c>
      <c r="F2422" s="7">
        <v>-0.15</v>
      </c>
      <c r="G2422" s="6">
        <v>0.24506712999999999</v>
      </c>
    </row>
    <row r="2423" spans="1:7" x14ac:dyDescent="0.25">
      <c r="A2423" t="s">
        <v>2595</v>
      </c>
      <c r="B2423" s="2">
        <v>-0.05</v>
      </c>
      <c r="C2423" s="6">
        <v>0.73102727179229299</v>
      </c>
      <c r="D2423" s="7">
        <v>-0.52661950000000002</v>
      </c>
      <c r="E2423" s="6">
        <v>0.40201358766000417</v>
      </c>
      <c r="F2423" s="7">
        <v>-0.48</v>
      </c>
      <c r="G2423" s="6">
        <v>6.6016836999999995E-2</v>
      </c>
    </row>
    <row r="2424" spans="1:7" x14ac:dyDescent="0.25">
      <c r="A2424" t="s">
        <v>2653</v>
      </c>
      <c r="B2424" s="2">
        <v>-0.05</v>
      </c>
      <c r="C2424" s="6">
        <v>0.78309191361522767</v>
      </c>
      <c r="D2424" s="7">
        <v>-0.19446706999999999</v>
      </c>
      <c r="E2424" s="6">
        <v>0.46726869235015195</v>
      </c>
      <c r="F2424" s="7">
        <v>-0.15</v>
      </c>
      <c r="G2424" s="6">
        <v>0.46367106400000002</v>
      </c>
    </row>
    <row r="2425" spans="1:7" x14ac:dyDescent="0.25">
      <c r="A2425" t="s">
        <v>2752</v>
      </c>
      <c r="B2425" s="2">
        <v>-0.05</v>
      </c>
      <c r="C2425" s="6">
        <v>0.83679189858996961</v>
      </c>
      <c r="D2425" s="7">
        <v>-0.31253155999999999</v>
      </c>
      <c r="E2425" s="6">
        <v>0.44941064513336737</v>
      </c>
      <c r="F2425" s="7">
        <v>-0.27</v>
      </c>
      <c r="G2425" s="6">
        <v>0.18653684300000001</v>
      </c>
    </row>
    <row r="2426" spans="1:7" x14ac:dyDescent="0.25">
      <c r="A2426" t="s">
        <v>2812</v>
      </c>
      <c r="B2426" s="2">
        <v>-0.05</v>
      </c>
      <c r="C2426" s="6">
        <v>0.81438933033500249</v>
      </c>
      <c r="D2426" s="7">
        <v>-5.9365750000000002E-2</v>
      </c>
      <c r="E2426" s="6">
        <v>0.48899527727750514</v>
      </c>
      <c r="F2426" s="7">
        <v>-0.01</v>
      </c>
      <c r="G2426" s="6">
        <v>0.96142312900000004</v>
      </c>
    </row>
    <row r="2427" spans="1:7" x14ac:dyDescent="0.25">
      <c r="A2427" t="s">
        <v>2821</v>
      </c>
      <c r="B2427" s="2">
        <v>-0.05</v>
      </c>
      <c r="C2427" s="6">
        <v>0.53770649500496437</v>
      </c>
      <c r="D2427" s="7">
        <v>-0.11590322</v>
      </c>
      <c r="E2427" s="6">
        <v>0.4802357340639844</v>
      </c>
      <c r="F2427" s="7">
        <v>-0.06</v>
      </c>
      <c r="G2427" s="6">
        <v>0.62811189000000001</v>
      </c>
    </row>
    <row r="2428" spans="1:7" x14ac:dyDescent="0.25">
      <c r="A2428" t="s">
        <v>2926</v>
      </c>
      <c r="B2428" s="2">
        <v>-0.05</v>
      </c>
      <c r="C2428" s="6">
        <v>0.57925965807289603</v>
      </c>
      <c r="D2428" s="7">
        <v>0.27211109999999999</v>
      </c>
      <c r="E2428" s="6">
        <v>0.45424874547238742</v>
      </c>
      <c r="F2428" s="7">
        <v>0.32</v>
      </c>
      <c r="G2428" s="6">
        <v>2.5959428999999999E-2</v>
      </c>
    </row>
    <row r="2429" spans="1:7" x14ac:dyDescent="0.25">
      <c r="A2429" t="s">
        <v>2981</v>
      </c>
      <c r="B2429" s="2">
        <v>-0.05</v>
      </c>
      <c r="C2429" s="6">
        <v>0.52615349712663373</v>
      </c>
      <c r="D2429" s="7">
        <v>-0.33045419999999998</v>
      </c>
      <c r="E2429" s="6">
        <v>0.44491576097779056</v>
      </c>
      <c r="F2429" s="7">
        <v>-0.28000000000000003</v>
      </c>
      <c r="G2429" s="6">
        <v>3.0484104000000001E-2</v>
      </c>
    </row>
    <row r="2430" spans="1:7" x14ac:dyDescent="0.25">
      <c r="A2430" t="s">
        <v>2982</v>
      </c>
      <c r="B2430" s="2">
        <v>-0.05</v>
      </c>
      <c r="C2430" s="6">
        <v>0.66950684859564547</v>
      </c>
      <c r="D2430" s="7">
        <v>-0.75319164999999999</v>
      </c>
      <c r="E2430" s="6">
        <v>0.3699375453260163</v>
      </c>
      <c r="F2430" s="7">
        <v>-0.71</v>
      </c>
      <c r="G2430" s="6">
        <v>2.3146540000000002E-3</v>
      </c>
    </row>
    <row r="2431" spans="1:7" x14ac:dyDescent="0.25">
      <c r="A2431" t="s">
        <v>3013</v>
      </c>
      <c r="B2431" s="2">
        <v>-0.05</v>
      </c>
      <c r="C2431" s="6">
        <v>0.49859445425143512</v>
      </c>
      <c r="D2431" s="7">
        <v>6.8087099999999998E-2</v>
      </c>
      <c r="E2431" s="6">
        <v>0.4889209961384936</v>
      </c>
      <c r="F2431" s="7">
        <v>0.12</v>
      </c>
      <c r="G2431" s="6">
        <v>0.203512572</v>
      </c>
    </row>
    <row r="2432" spans="1:7" x14ac:dyDescent="0.25">
      <c r="A2432" t="s">
        <v>3026</v>
      </c>
      <c r="B2432" s="2">
        <v>-0.05</v>
      </c>
      <c r="C2432" s="6">
        <v>0.6458446930070465</v>
      </c>
      <c r="D2432" s="7">
        <v>-0.15387598999999999</v>
      </c>
      <c r="E2432" s="6">
        <v>0.47117453567269085</v>
      </c>
      <c r="F2432" s="7">
        <v>-0.1</v>
      </c>
      <c r="G2432" s="6">
        <v>0.63009630599999999</v>
      </c>
    </row>
    <row r="2433" spans="1:7" x14ac:dyDescent="0.25">
      <c r="A2433" t="s">
        <v>3035</v>
      </c>
      <c r="B2433" s="2">
        <v>-0.05</v>
      </c>
      <c r="C2433" s="6">
        <v>0.5988282294991687</v>
      </c>
      <c r="D2433" s="7">
        <v>7.7538170000000003E-2</v>
      </c>
      <c r="E2433" s="6">
        <v>0.48636497918002275</v>
      </c>
      <c r="F2433" s="7">
        <v>0.12</v>
      </c>
      <c r="G2433" s="6">
        <v>0.45089785999999998</v>
      </c>
    </row>
    <row r="2434" spans="1:7" x14ac:dyDescent="0.25">
      <c r="A2434" t="s">
        <v>3098</v>
      </c>
      <c r="B2434" s="2">
        <v>-0.05</v>
      </c>
      <c r="C2434" s="6" t="s">
        <v>4412</v>
      </c>
      <c r="D2434" s="7">
        <v>0.37363052000000002</v>
      </c>
      <c r="E2434" s="6" t="s">
        <v>4412</v>
      </c>
      <c r="F2434" s="7">
        <v>0.43</v>
      </c>
      <c r="G2434" s="6" t="s">
        <v>4412</v>
      </c>
    </row>
    <row r="2435" spans="1:7" x14ac:dyDescent="0.25">
      <c r="A2435" t="s">
        <v>3258</v>
      </c>
      <c r="B2435" s="2">
        <v>-0.05</v>
      </c>
      <c r="C2435" s="6">
        <v>0.54218279324219676</v>
      </c>
      <c r="D2435" s="7">
        <v>6.7167914999999995E-2</v>
      </c>
      <c r="E2435" s="6">
        <v>0.48931018494751083</v>
      </c>
      <c r="F2435" s="7">
        <v>0.11</v>
      </c>
      <c r="G2435" s="6">
        <v>0.21037376899999999</v>
      </c>
    </row>
    <row r="2436" spans="1:7" x14ac:dyDescent="0.25">
      <c r="A2436" t="s">
        <v>3415</v>
      </c>
      <c r="B2436" s="2">
        <v>-0.05</v>
      </c>
      <c r="C2436" s="6">
        <v>0.58668498130207625</v>
      </c>
      <c r="D2436" s="7">
        <v>-0.4934616</v>
      </c>
      <c r="E2436" s="6" t="s">
        <v>4412</v>
      </c>
      <c r="F2436" s="7">
        <v>-0.45</v>
      </c>
      <c r="G2436" s="6" t="s">
        <v>4412</v>
      </c>
    </row>
    <row r="2437" spans="1:7" x14ac:dyDescent="0.25">
      <c r="A2437" t="s">
        <v>3419</v>
      </c>
      <c r="B2437" s="2">
        <v>-0.05</v>
      </c>
      <c r="C2437" s="6">
        <v>0.52937786197594305</v>
      </c>
      <c r="D2437" s="7">
        <v>-1.1211848</v>
      </c>
      <c r="E2437" s="6">
        <v>0.28687973123038335</v>
      </c>
      <c r="F2437" s="7">
        <v>-1.07</v>
      </c>
      <c r="G2437" s="6">
        <v>2.1500289999999999E-3</v>
      </c>
    </row>
    <row r="2438" spans="1:7" x14ac:dyDescent="0.25">
      <c r="A2438" t="s">
        <v>3422</v>
      </c>
      <c r="B2438" s="2">
        <v>-0.05</v>
      </c>
      <c r="C2438" s="6">
        <v>0.56258346582121477</v>
      </c>
      <c r="D2438" s="7">
        <v>-2.0071188E-2</v>
      </c>
      <c r="E2438" s="6">
        <v>0.49605245683432708</v>
      </c>
      <c r="F2438" s="7">
        <v>0.03</v>
      </c>
      <c r="G2438" s="6">
        <v>0.89903742200000003</v>
      </c>
    </row>
    <row r="2439" spans="1:7" x14ac:dyDescent="0.25">
      <c r="A2439" t="s">
        <v>3447</v>
      </c>
      <c r="B2439" s="2">
        <v>-0.05</v>
      </c>
      <c r="C2439" s="6">
        <v>0.51144939604870021</v>
      </c>
      <c r="D2439" s="7">
        <v>0.26175674999999998</v>
      </c>
      <c r="E2439" s="6">
        <v>0.45738819508022316</v>
      </c>
      <c r="F2439" s="7">
        <v>0.31</v>
      </c>
      <c r="G2439" s="6">
        <v>7.658214E-3</v>
      </c>
    </row>
    <row r="2440" spans="1:7" x14ac:dyDescent="0.25">
      <c r="A2440" t="s">
        <v>3461</v>
      </c>
      <c r="B2440" s="2">
        <v>-0.05</v>
      </c>
      <c r="C2440" s="6">
        <v>0.29522550537266512</v>
      </c>
      <c r="D2440" s="7">
        <v>-0.17721397999999999</v>
      </c>
      <c r="E2440" s="6">
        <v>0.47026469714730823</v>
      </c>
      <c r="F2440" s="7">
        <v>-0.13</v>
      </c>
      <c r="G2440" s="6">
        <v>0.21223097499999999</v>
      </c>
    </row>
    <row r="2441" spans="1:7" x14ac:dyDescent="0.25">
      <c r="A2441" t="s">
        <v>3491</v>
      </c>
      <c r="B2441" s="2">
        <v>-0.05</v>
      </c>
      <c r="C2441" s="6">
        <v>0.82842350638562989</v>
      </c>
      <c r="D2441" s="7" t="s">
        <v>4412</v>
      </c>
      <c r="E2441" s="6" t="s">
        <v>4412</v>
      </c>
      <c r="F2441" s="7" t="s">
        <v>4412</v>
      </c>
      <c r="G2441" s="6" t="s">
        <v>4412</v>
      </c>
    </row>
    <row r="2442" spans="1:7" x14ac:dyDescent="0.25">
      <c r="A2442" t="s">
        <v>3523</v>
      </c>
      <c r="B2442" s="2">
        <v>-0.05</v>
      </c>
      <c r="C2442" s="6">
        <v>0.58485125492511991</v>
      </c>
      <c r="D2442" s="7">
        <v>-0.64978933000000005</v>
      </c>
      <c r="E2442" s="6">
        <v>0.32046671353565659</v>
      </c>
      <c r="F2442" s="7">
        <v>-0.6</v>
      </c>
      <c r="G2442" s="6">
        <v>0.23783680400000001</v>
      </c>
    </row>
    <row r="2443" spans="1:7" x14ac:dyDescent="0.25">
      <c r="A2443" t="s">
        <v>3549</v>
      </c>
      <c r="B2443" s="2">
        <v>-0.05</v>
      </c>
      <c r="C2443" s="6">
        <v>0.55531866622581982</v>
      </c>
      <c r="D2443" s="7">
        <v>-0.32704577000000001</v>
      </c>
      <c r="E2443" s="6">
        <v>0.44697040391712345</v>
      </c>
      <c r="F2443" s="7">
        <v>-0.28000000000000003</v>
      </c>
      <c r="G2443" s="6">
        <v>1.7641763000000001E-2</v>
      </c>
    </row>
    <row r="2444" spans="1:7" x14ac:dyDescent="0.25">
      <c r="A2444" t="s">
        <v>3624</v>
      </c>
      <c r="B2444" s="2">
        <v>-0.05</v>
      </c>
      <c r="C2444" s="6">
        <v>0.69610859470769915</v>
      </c>
      <c r="D2444" s="7">
        <v>-0.47332558000000002</v>
      </c>
      <c r="E2444" s="6">
        <v>0.39482023544449818</v>
      </c>
      <c r="F2444" s="7">
        <v>-0.42</v>
      </c>
      <c r="G2444" s="6">
        <v>0.24566378699999999</v>
      </c>
    </row>
    <row r="2445" spans="1:7" x14ac:dyDescent="0.25">
      <c r="A2445" t="s">
        <v>3692</v>
      </c>
      <c r="B2445" s="2">
        <v>-0.05</v>
      </c>
      <c r="C2445" s="6">
        <v>0.51715128187822224</v>
      </c>
      <c r="D2445" s="7">
        <v>-0.23884399000000001</v>
      </c>
      <c r="E2445" s="6">
        <v>0.45089321811039373</v>
      </c>
      <c r="F2445" s="7">
        <v>-0.19</v>
      </c>
      <c r="G2445" s="6">
        <v>0.53311087800000001</v>
      </c>
    </row>
    <row r="2446" spans="1:7" x14ac:dyDescent="0.25">
      <c r="A2446" t="s">
        <v>3709</v>
      </c>
      <c r="B2446" s="2">
        <v>-0.05</v>
      </c>
      <c r="C2446" s="6">
        <v>0.57857107642793471</v>
      </c>
      <c r="D2446" s="7">
        <v>-2.7325153000000001E-2</v>
      </c>
      <c r="E2446" s="6">
        <v>0.49492254169668115</v>
      </c>
      <c r="F2446" s="7">
        <v>0.02</v>
      </c>
      <c r="G2446" s="6">
        <v>0.90805888700000004</v>
      </c>
    </row>
    <row r="2447" spans="1:7" x14ac:dyDescent="0.25">
      <c r="A2447" t="s">
        <v>3721</v>
      </c>
      <c r="B2447" s="2">
        <v>-0.05</v>
      </c>
      <c r="C2447" s="6">
        <v>0.3467335420632125</v>
      </c>
      <c r="D2447" s="7">
        <v>0.26849331999999998</v>
      </c>
      <c r="E2447" s="6">
        <v>0.45112153178537739</v>
      </c>
      <c r="F2447" s="7">
        <v>0.32</v>
      </c>
      <c r="G2447" s="6">
        <v>8.8221142000000002E-2</v>
      </c>
    </row>
    <row r="2448" spans="1:7" x14ac:dyDescent="0.25">
      <c r="A2448" t="s">
        <v>3753</v>
      </c>
      <c r="B2448" s="2">
        <v>-0.05</v>
      </c>
      <c r="C2448" s="6">
        <v>0.4309550557097766</v>
      </c>
      <c r="D2448" s="7">
        <v>-4.5018673000000002E-2</v>
      </c>
      <c r="E2448" s="6">
        <v>0.49200426479064868</v>
      </c>
      <c r="F2448" s="7">
        <v>0.01</v>
      </c>
      <c r="G2448" s="6">
        <v>0.95206087699999997</v>
      </c>
    </row>
    <row r="2449" spans="1:7" x14ac:dyDescent="0.25">
      <c r="A2449" t="s">
        <v>3784</v>
      </c>
      <c r="B2449" s="2">
        <v>-0.05</v>
      </c>
      <c r="C2449" s="6">
        <v>0.63042012682136805</v>
      </c>
      <c r="D2449" s="7">
        <v>0.59652090000000002</v>
      </c>
      <c r="E2449" s="6">
        <v>0.38077584287860911</v>
      </c>
      <c r="F2449" s="7">
        <v>0.65</v>
      </c>
      <c r="G2449" s="6">
        <v>3.6590770000000002E-2</v>
      </c>
    </row>
    <row r="2450" spans="1:7" x14ac:dyDescent="0.25">
      <c r="A2450" t="s">
        <v>3802</v>
      </c>
      <c r="B2450" s="2">
        <v>-0.05</v>
      </c>
      <c r="C2450" s="6">
        <v>0.81116351619066984</v>
      </c>
      <c r="D2450" s="7">
        <v>-0.39010247999999997</v>
      </c>
      <c r="E2450" s="6">
        <v>0.43144226992998008</v>
      </c>
      <c r="F2450" s="7">
        <v>-0.34</v>
      </c>
      <c r="G2450" s="6">
        <v>0.175954043</v>
      </c>
    </row>
    <row r="2451" spans="1:7" x14ac:dyDescent="0.25">
      <c r="A2451" t="s">
        <v>3826</v>
      </c>
      <c r="B2451" s="2">
        <v>-0.05</v>
      </c>
      <c r="C2451" s="6">
        <v>0.71927792989240935</v>
      </c>
      <c r="D2451" s="7" t="s">
        <v>4412</v>
      </c>
      <c r="E2451" s="6" t="s">
        <v>4412</v>
      </c>
      <c r="F2451" s="7" t="s">
        <v>4412</v>
      </c>
      <c r="G2451" s="6" t="s">
        <v>4412</v>
      </c>
    </row>
    <row r="2452" spans="1:7" x14ac:dyDescent="0.25">
      <c r="A2452" t="s">
        <v>3849</v>
      </c>
      <c r="B2452" s="2">
        <v>-0.05</v>
      </c>
      <c r="C2452" s="6">
        <v>0.5889469101047915</v>
      </c>
      <c r="D2452" s="7">
        <v>0.2480243</v>
      </c>
      <c r="E2452" s="6">
        <v>0.45271306150785484</v>
      </c>
      <c r="F2452" s="7">
        <v>0.3</v>
      </c>
      <c r="G2452" s="6">
        <v>0.20153516299999999</v>
      </c>
    </row>
    <row r="2453" spans="1:7" x14ac:dyDescent="0.25">
      <c r="A2453" t="s">
        <v>3851</v>
      </c>
      <c r="B2453" s="2">
        <v>-0.05</v>
      </c>
      <c r="C2453" s="6">
        <v>0.41179349948743371</v>
      </c>
      <c r="D2453" s="7">
        <v>0.15736027</v>
      </c>
      <c r="E2453" s="6">
        <v>0.4706086659224813</v>
      </c>
      <c r="F2453" s="7">
        <v>0.21</v>
      </c>
      <c r="G2453" s="6">
        <v>0.127836441</v>
      </c>
    </row>
    <row r="2454" spans="1:7" x14ac:dyDescent="0.25">
      <c r="A2454" t="s">
        <v>3917</v>
      </c>
      <c r="B2454" s="2">
        <v>-0.05</v>
      </c>
      <c r="C2454" s="6">
        <v>0.58532512650008361</v>
      </c>
      <c r="D2454" s="7">
        <v>0.41175699999999998</v>
      </c>
      <c r="E2454" s="6">
        <v>0.42986787556068917</v>
      </c>
      <c r="F2454" s="7">
        <v>0.46</v>
      </c>
      <c r="G2454" s="6">
        <v>7.2461640000000003E-3</v>
      </c>
    </row>
    <row r="2455" spans="1:7" x14ac:dyDescent="0.25">
      <c r="A2455" t="s">
        <v>3955</v>
      </c>
      <c r="B2455" s="2">
        <v>-0.05</v>
      </c>
      <c r="C2455" s="6">
        <v>0.46558653537686695</v>
      </c>
      <c r="D2455" s="7">
        <v>0.67528135</v>
      </c>
      <c r="E2455" s="6">
        <v>0.36034998798733264</v>
      </c>
      <c r="F2455" s="7">
        <v>0.73</v>
      </c>
      <c r="G2455" s="6">
        <v>3.0152801E-2</v>
      </c>
    </row>
    <row r="2456" spans="1:7" x14ac:dyDescent="0.25">
      <c r="A2456" t="s">
        <v>4101</v>
      </c>
      <c r="B2456" s="2">
        <v>-0.05</v>
      </c>
      <c r="C2456" s="6">
        <v>0.43744773421330752</v>
      </c>
      <c r="D2456" s="7">
        <v>-0.46524285999999998</v>
      </c>
      <c r="E2456" s="6">
        <v>0.38448201436226487</v>
      </c>
      <c r="F2456" s="7">
        <v>-0.42</v>
      </c>
      <c r="G2456" s="6">
        <v>0.32247501299999998</v>
      </c>
    </row>
    <row r="2457" spans="1:7" x14ac:dyDescent="0.25">
      <c r="A2457" t="s">
        <v>4109</v>
      </c>
      <c r="B2457" s="2">
        <v>-0.05</v>
      </c>
      <c r="C2457" s="6">
        <v>0.77755951302418158</v>
      </c>
      <c r="D2457" s="7" t="s">
        <v>4412</v>
      </c>
      <c r="E2457" s="6" t="s">
        <v>4412</v>
      </c>
      <c r="F2457" s="7" t="s">
        <v>4412</v>
      </c>
      <c r="G2457" s="6" t="s">
        <v>4412</v>
      </c>
    </row>
    <row r="2458" spans="1:7" x14ac:dyDescent="0.25">
      <c r="A2458" t="s">
        <v>4120</v>
      </c>
      <c r="B2458" s="2">
        <v>-0.05</v>
      </c>
      <c r="C2458" s="6">
        <v>0.66853389712463929</v>
      </c>
      <c r="D2458" s="7">
        <v>0.13144285999999999</v>
      </c>
      <c r="E2458" s="6">
        <v>0.47746204934854264</v>
      </c>
      <c r="F2458" s="7">
        <v>0.18</v>
      </c>
      <c r="G2458" s="6">
        <v>0.27224164000000001</v>
      </c>
    </row>
    <row r="2459" spans="1:7" x14ac:dyDescent="0.25">
      <c r="A2459" t="s">
        <v>4145</v>
      </c>
      <c r="B2459" s="2">
        <v>-0.05</v>
      </c>
      <c r="C2459" s="6">
        <v>0.63296762242166515</v>
      </c>
      <c r="D2459" s="7" t="s">
        <v>4412</v>
      </c>
      <c r="E2459" s="6" t="s">
        <v>4412</v>
      </c>
      <c r="F2459" s="7" t="s">
        <v>4412</v>
      </c>
      <c r="G2459" s="6" t="s">
        <v>4412</v>
      </c>
    </row>
    <row r="2460" spans="1:7" x14ac:dyDescent="0.25">
      <c r="A2460" t="s">
        <v>4177</v>
      </c>
      <c r="B2460" s="2">
        <v>-0.05</v>
      </c>
      <c r="C2460" s="6">
        <v>0.17747547182080267</v>
      </c>
      <c r="D2460" s="7">
        <v>-2.0231089000000001E-2</v>
      </c>
      <c r="E2460" s="6">
        <v>0.49664635364692333</v>
      </c>
      <c r="F2460" s="7">
        <v>0.03</v>
      </c>
      <c r="G2460" s="6">
        <v>0.74457822299999998</v>
      </c>
    </row>
    <row r="2461" spans="1:7" x14ac:dyDescent="0.25">
      <c r="A2461" t="s">
        <v>4197</v>
      </c>
      <c r="B2461" s="2">
        <v>-0.05</v>
      </c>
      <c r="C2461" s="6">
        <v>0.47111613899814225</v>
      </c>
      <c r="D2461" s="7">
        <v>0.14772367</v>
      </c>
      <c r="E2461" s="6">
        <v>0.47459597690867433</v>
      </c>
      <c r="F2461" s="7">
        <v>0.2</v>
      </c>
      <c r="G2461" s="6">
        <v>0.14429162100000001</v>
      </c>
    </row>
    <row r="2462" spans="1:7" x14ac:dyDescent="0.25">
      <c r="A2462" t="s">
        <v>4198</v>
      </c>
      <c r="B2462" s="2">
        <v>-0.05</v>
      </c>
      <c r="C2462" s="6">
        <v>0.6125737634916496</v>
      </c>
      <c r="D2462" s="7">
        <v>-0.35028789999999999</v>
      </c>
      <c r="E2462" s="6">
        <v>0.4406497733142013</v>
      </c>
      <c r="F2462" s="7">
        <v>-0.3</v>
      </c>
      <c r="G2462" s="6">
        <v>5.1640033000000002E-2</v>
      </c>
    </row>
    <row r="2463" spans="1:7" x14ac:dyDescent="0.25">
      <c r="A2463" t="s">
        <v>4220</v>
      </c>
      <c r="B2463" s="2">
        <v>-0.05</v>
      </c>
      <c r="C2463" s="6">
        <v>0.62697057327313876</v>
      </c>
      <c r="D2463" s="7">
        <v>-8.3549499999999999E-2</v>
      </c>
      <c r="E2463" s="6">
        <v>0.48669421124695356</v>
      </c>
      <c r="F2463" s="7">
        <v>-0.03</v>
      </c>
      <c r="G2463" s="6">
        <v>0.74968196600000003</v>
      </c>
    </row>
    <row r="2464" spans="1:7" x14ac:dyDescent="0.25">
      <c r="A2464" t="s">
        <v>4306</v>
      </c>
      <c r="B2464" s="2">
        <v>-0.05</v>
      </c>
      <c r="C2464" s="6">
        <v>0.58522150336821377</v>
      </c>
      <c r="D2464" s="7">
        <v>-0.58760124000000002</v>
      </c>
      <c r="E2464" s="6">
        <v>0.39139270897180511</v>
      </c>
      <c r="F2464" s="7">
        <v>-0.53</v>
      </c>
      <c r="G2464" s="6">
        <v>2.5862056000000001E-2</v>
      </c>
    </row>
    <row r="2465" spans="1:7" x14ac:dyDescent="0.25">
      <c r="A2465" t="s">
        <v>4313</v>
      </c>
      <c r="B2465" s="2">
        <v>-0.05</v>
      </c>
      <c r="C2465" s="6">
        <v>0.56738075245845265</v>
      </c>
      <c r="D2465" s="7">
        <v>6.8722345000000004E-2</v>
      </c>
      <c r="E2465" s="6">
        <v>0.48751561816478561</v>
      </c>
      <c r="F2465" s="7">
        <v>0.12</v>
      </c>
      <c r="G2465" s="6">
        <v>0.37318611200000001</v>
      </c>
    </row>
    <row r="2466" spans="1:7" x14ac:dyDescent="0.25">
      <c r="A2466" t="s">
        <v>4329</v>
      </c>
      <c r="B2466" s="2">
        <v>-0.05</v>
      </c>
      <c r="C2466" s="6">
        <v>0.51017638348274308</v>
      </c>
      <c r="D2466" s="7">
        <v>0.17096694000000001</v>
      </c>
      <c r="E2466" s="6">
        <v>0.47205331802867356</v>
      </c>
      <c r="F2466" s="7">
        <v>0.22</v>
      </c>
      <c r="G2466" s="6">
        <v>4.3172883000000002E-2</v>
      </c>
    </row>
    <row r="2467" spans="1:7" x14ac:dyDescent="0.25">
      <c r="A2467" t="s">
        <v>4368</v>
      </c>
      <c r="B2467" s="2">
        <v>-0.05</v>
      </c>
      <c r="C2467" s="6">
        <v>0.28326943681641936</v>
      </c>
      <c r="D2467" s="7">
        <v>-8.5246409999999995E-2</v>
      </c>
      <c r="E2467" s="6">
        <v>0.48499776047537974</v>
      </c>
      <c r="F2467" s="7">
        <v>-0.04</v>
      </c>
      <c r="G2467" s="6">
        <v>0.78915925499999995</v>
      </c>
    </row>
    <row r="2468" spans="1:7" x14ac:dyDescent="0.25">
      <c r="A2468" t="s">
        <v>4373</v>
      </c>
      <c r="B2468" s="2">
        <v>-0.05</v>
      </c>
      <c r="C2468" s="6">
        <v>0.7892344195669726</v>
      </c>
      <c r="D2468" s="7">
        <v>6.4448513999999998E-3</v>
      </c>
      <c r="E2468" s="6">
        <v>0.49893041157498852</v>
      </c>
      <c r="F2468" s="7">
        <v>0.05</v>
      </c>
      <c r="G2468" s="6">
        <v>0.74706777400000002</v>
      </c>
    </row>
    <row r="2469" spans="1:7" x14ac:dyDescent="0.25">
      <c r="A2469" t="s">
        <v>54</v>
      </c>
      <c r="B2469" s="2">
        <v>-0.06</v>
      </c>
      <c r="C2469" s="6">
        <v>0.58083041945208091</v>
      </c>
      <c r="D2469" s="7">
        <v>3.4249146000000001E-2</v>
      </c>
      <c r="E2469" s="6">
        <v>0.49437664532865211</v>
      </c>
      <c r="F2469" s="7">
        <v>0.1</v>
      </c>
      <c r="G2469" s="6">
        <v>0.44492723000000001</v>
      </c>
    </row>
    <row r="2470" spans="1:7" x14ac:dyDescent="0.25">
      <c r="A2470" t="s">
        <v>120</v>
      </c>
      <c r="B2470" s="2">
        <v>-0.06</v>
      </c>
      <c r="C2470" s="6">
        <v>0.40912962518950591</v>
      </c>
      <c r="D2470" s="7">
        <v>-0.25255870000000002</v>
      </c>
      <c r="E2470" s="6">
        <v>0.45512686912176703</v>
      </c>
      <c r="F2470" s="7">
        <v>-0.19</v>
      </c>
      <c r="G2470" s="6">
        <v>0.25435981299999999</v>
      </c>
    </row>
    <row r="2471" spans="1:7" x14ac:dyDescent="0.25">
      <c r="A2471" t="s">
        <v>149</v>
      </c>
      <c r="B2471" s="2">
        <v>-0.06</v>
      </c>
      <c r="C2471" s="6">
        <v>0.63518831216730853</v>
      </c>
      <c r="D2471" s="7">
        <v>-0.52035456999999996</v>
      </c>
      <c r="E2471" s="6">
        <v>0.39639750690341102</v>
      </c>
      <c r="F2471" s="7">
        <v>-0.46</v>
      </c>
      <c r="G2471" s="6">
        <v>0.116254594</v>
      </c>
    </row>
    <row r="2472" spans="1:7" x14ac:dyDescent="0.25">
      <c r="A2472" t="s">
        <v>225</v>
      </c>
      <c r="B2472" s="2">
        <v>-0.06</v>
      </c>
      <c r="C2472" s="6">
        <v>0.25854694525757027</v>
      </c>
      <c r="D2472" s="7">
        <v>0.13087256</v>
      </c>
      <c r="E2472" s="6">
        <v>0.47862729130014448</v>
      </c>
      <c r="F2472" s="7">
        <v>0.2</v>
      </c>
      <c r="G2472" s="6">
        <v>3.1312702999999997E-2</v>
      </c>
    </row>
    <row r="2473" spans="1:7" x14ac:dyDescent="0.25">
      <c r="A2473" t="s">
        <v>257</v>
      </c>
      <c r="B2473" s="2">
        <v>-0.06</v>
      </c>
      <c r="C2473" s="6">
        <v>0.6059428620091305</v>
      </c>
      <c r="D2473" s="7">
        <v>-3.1763237E-2</v>
      </c>
      <c r="E2473" s="6">
        <v>0.49304967542701633</v>
      </c>
      <c r="F2473" s="7">
        <v>0.03</v>
      </c>
      <c r="G2473" s="6">
        <v>0.93102031900000004</v>
      </c>
    </row>
    <row r="2474" spans="1:7" x14ac:dyDescent="0.25">
      <c r="A2474" t="s">
        <v>334</v>
      </c>
      <c r="B2474" s="2">
        <v>-0.06</v>
      </c>
      <c r="C2474" s="6">
        <v>0.51780046768385957</v>
      </c>
      <c r="D2474" s="7">
        <v>-0.38365817000000002</v>
      </c>
      <c r="E2474" s="6">
        <v>0.43685129588314547</v>
      </c>
      <c r="F2474" s="7">
        <v>-0.33</v>
      </c>
      <c r="G2474" s="6">
        <v>1.6079882E-2</v>
      </c>
    </row>
    <row r="2475" spans="1:7" x14ac:dyDescent="0.25">
      <c r="A2475" t="s">
        <v>343</v>
      </c>
      <c r="B2475" s="2">
        <v>-0.06</v>
      </c>
      <c r="C2475" s="6">
        <v>0.52399049443555334</v>
      </c>
      <c r="D2475" s="7">
        <v>0.39485900000000002</v>
      </c>
      <c r="E2475" s="6">
        <v>0.42499190262091696</v>
      </c>
      <c r="F2475" s="7">
        <v>0.46</v>
      </c>
      <c r="G2475" s="6">
        <v>6.3572809999999993E-2</v>
      </c>
    </row>
    <row r="2476" spans="1:7" x14ac:dyDescent="0.25">
      <c r="A2476" t="s">
        <v>646</v>
      </c>
      <c r="B2476" s="2">
        <v>-0.06</v>
      </c>
      <c r="C2476" s="6">
        <v>0.44480742412426688</v>
      </c>
      <c r="D2476" s="7">
        <v>-0.24392079999999999</v>
      </c>
      <c r="E2476" s="6">
        <v>0.45999391416909297</v>
      </c>
      <c r="F2476" s="7">
        <v>-0.18</v>
      </c>
      <c r="G2476" s="6">
        <v>9.4627290000000003E-2</v>
      </c>
    </row>
    <row r="2477" spans="1:7" x14ac:dyDescent="0.25">
      <c r="A2477" t="s">
        <v>714</v>
      </c>
      <c r="B2477" s="2">
        <v>-0.06</v>
      </c>
      <c r="C2477" s="6">
        <v>0.67787204982031568</v>
      </c>
      <c r="D2477" s="7">
        <v>0.16129176000000001</v>
      </c>
      <c r="E2477" s="6">
        <v>0.47156100604875129</v>
      </c>
      <c r="F2477" s="7">
        <v>0.22</v>
      </c>
      <c r="G2477" s="6">
        <v>0.27378413600000001</v>
      </c>
    </row>
    <row r="2478" spans="1:7" x14ac:dyDescent="0.25">
      <c r="A2478" t="s">
        <v>724</v>
      </c>
      <c r="B2478" s="2">
        <v>-0.06</v>
      </c>
      <c r="C2478" s="6">
        <v>0.51165948836076991</v>
      </c>
      <c r="D2478" s="7">
        <v>0.22494817</v>
      </c>
      <c r="E2478" s="6">
        <v>0.45687904478431707</v>
      </c>
      <c r="F2478" s="7">
        <v>0.28000000000000003</v>
      </c>
      <c r="G2478" s="6">
        <v>0.229844467</v>
      </c>
    </row>
    <row r="2479" spans="1:7" x14ac:dyDescent="0.25">
      <c r="A2479" t="s">
        <v>771</v>
      </c>
      <c r="B2479" s="2">
        <v>-0.06</v>
      </c>
      <c r="C2479" s="6">
        <v>0.90394451521562169</v>
      </c>
      <c r="D2479" s="7">
        <v>-0.15044315</v>
      </c>
      <c r="E2479" s="6">
        <v>0.46869512611556552</v>
      </c>
      <c r="F2479" s="7">
        <v>-0.09</v>
      </c>
      <c r="G2479" s="6">
        <v>0.87524683800000003</v>
      </c>
    </row>
    <row r="2480" spans="1:7" x14ac:dyDescent="0.25">
      <c r="A2480" t="s">
        <v>790</v>
      </c>
      <c r="B2480" s="2">
        <v>-0.06</v>
      </c>
      <c r="C2480" s="6">
        <v>0.66056847516361616</v>
      </c>
      <c r="D2480" s="7">
        <v>0.30705929999999998</v>
      </c>
      <c r="E2480" s="6">
        <v>0.44415458424086235</v>
      </c>
      <c r="F2480" s="7">
        <v>0.37</v>
      </c>
      <c r="G2480" s="6">
        <v>0.106154279</v>
      </c>
    </row>
    <row r="2481" spans="1:7" x14ac:dyDescent="0.25">
      <c r="A2481" t="s">
        <v>806</v>
      </c>
      <c r="B2481" s="2">
        <v>-0.06</v>
      </c>
      <c r="C2481" s="6">
        <v>0.45287998394516882</v>
      </c>
      <c r="D2481" s="7">
        <v>0.33786043999999998</v>
      </c>
      <c r="E2481" s="6">
        <v>0.44407768241875678</v>
      </c>
      <c r="F2481" s="7">
        <v>0.4</v>
      </c>
      <c r="G2481" s="6">
        <v>4.1288779999999999E-3</v>
      </c>
    </row>
    <row r="2482" spans="1:7" x14ac:dyDescent="0.25">
      <c r="A2482" t="s">
        <v>812</v>
      </c>
      <c r="B2482" s="2">
        <v>-0.06</v>
      </c>
      <c r="C2482" s="6">
        <v>0.56546807230138563</v>
      </c>
      <c r="D2482" s="7">
        <v>-0.10641368499999999</v>
      </c>
      <c r="E2482" s="6">
        <v>0.48158511359832779</v>
      </c>
      <c r="F2482" s="7">
        <v>-0.05</v>
      </c>
      <c r="G2482" s="6">
        <v>0.76774680500000003</v>
      </c>
    </row>
    <row r="2483" spans="1:7" x14ac:dyDescent="0.25">
      <c r="A2483" t="s">
        <v>814</v>
      </c>
      <c r="B2483" s="2">
        <v>-0.06</v>
      </c>
      <c r="C2483" s="6">
        <v>0.57447929175580592</v>
      </c>
      <c r="D2483" s="7">
        <v>0.1984477</v>
      </c>
      <c r="E2483" s="6">
        <v>0.46786238747405218</v>
      </c>
      <c r="F2483" s="7">
        <v>0.26</v>
      </c>
      <c r="G2483" s="6">
        <v>4.3807273000000001E-2</v>
      </c>
    </row>
    <row r="2484" spans="1:7" x14ac:dyDescent="0.25">
      <c r="A2484" t="s">
        <v>853</v>
      </c>
      <c r="B2484" s="2">
        <v>-0.06</v>
      </c>
      <c r="C2484" s="6">
        <v>0.23266041904340876</v>
      </c>
      <c r="D2484" s="7">
        <v>0.49521317999999998</v>
      </c>
      <c r="E2484" s="6">
        <v>0.39669508730233161</v>
      </c>
      <c r="F2484" s="7">
        <v>0.55000000000000004</v>
      </c>
      <c r="G2484" s="6">
        <v>7.8620596000000001E-2</v>
      </c>
    </row>
    <row r="2485" spans="1:7" x14ac:dyDescent="0.25">
      <c r="A2485" t="s">
        <v>981</v>
      </c>
      <c r="B2485" s="2">
        <v>-0.06</v>
      </c>
      <c r="C2485" s="6">
        <v>0.32916796885034016</v>
      </c>
      <c r="D2485" s="7">
        <v>-2.7880111999999999E-2</v>
      </c>
      <c r="E2485" s="6">
        <v>0.49540030767053816</v>
      </c>
      <c r="F2485" s="7">
        <v>0.03</v>
      </c>
      <c r="G2485" s="6">
        <v>0.71059245400000004</v>
      </c>
    </row>
    <row r="2486" spans="1:7" x14ac:dyDescent="0.25">
      <c r="A2486" t="s">
        <v>1010</v>
      </c>
      <c r="B2486" s="2">
        <v>-0.06</v>
      </c>
      <c r="C2486" s="6">
        <v>0.42081633833186016</v>
      </c>
      <c r="D2486" s="7">
        <v>-0.20367272</v>
      </c>
      <c r="E2486" s="6">
        <v>0.46375794992421959</v>
      </c>
      <c r="F2486" s="7">
        <v>-0.14000000000000001</v>
      </c>
      <c r="G2486" s="6">
        <v>0.39134044200000001</v>
      </c>
    </row>
    <row r="2487" spans="1:7" x14ac:dyDescent="0.25">
      <c r="A2487" t="s">
        <v>1196</v>
      </c>
      <c r="B2487" s="2">
        <v>-0.06</v>
      </c>
      <c r="C2487" s="6">
        <v>0.62553544897224023</v>
      </c>
      <c r="D2487" s="7">
        <v>0.23175208</v>
      </c>
      <c r="E2487" s="6">
        <v>0.4625016465243455</v>
      </c>
      <c r="F2487" s="7">
        <v>0.28999999999999998</v>
      </c>
      <c r="G2487" s="6">
        <v>4.5697468999999998E-2</v>
      </c>
    </row>
    <row r="2488" spans="1:7" x14ac:dyDescent="0.25">
      <c r="A2488" t="s">
        <v>1226</v>
      </c>
      <c r="B2488" s="2">
        <v>-0.06</v>
      </c>
      <c r="C2488" s="6">
        <v>0.26860728888691787</v>
      </c>
      <c r="D2488" s="7">
        <v>0.70283490000000004</v>
      </c>
      <c r="E2488" s="6">
        <v>0.368944309261659</v>
      </c>
      <c r="F2488" s="7">
        <v>0.76</v>
      </c>
      <c r="G2488" s="6">
        <v>4.0827720000000001E-3</v>
      </c>
    </row>
    <row r="2489" spans="1:7" x14ac:dyDescent="0.25">
      <c r="A2489" t="s">
        <v>1384</v>
      </c>
      <c r="B2489" s="2">
        <v>-0.06</v>
      </c>
      <c r="C2489" s="6">
        <v>0.7196222564262349</v>
      </c>
      <c r="D2489" s="7">
        <v>0.3335708</v>
      </c>
      <c r="E2489" s="6">
        <v>0.44232224535908754</v>
      </c>
      <c r="F2489" s="7">
        <v>0.4</v>
      </c>
      <c r="G2489" s="6">
        <v>7.1015093000000001E-2</v>
      </c>
    </row>
    <row r="2490" spans="1:7" x14ac:dyDescent="0.25">
      <c r="A2490" t="s">
        <v>1391</v>
      </c>
      <c r="B2490" s="2">
        <v>-0.06</v>
      </c>
      <c r="C2490" s="6">
        <v>0.63159641508836528</v>
      </c>
      <c r="D2490" s="7">
        <v>7.4478779999999994E-2</v>
      </c>
      <c r="E2490" s="6">
        <v>0.48634131524634927</v>
      </c>
      <c r="F2490" s="7">
        <v>0.13</v>
      </c>
      <c r="G2490" s="6">
        <v>0.53121980599999996</v>
      </c>
    </row>
    <row r="2491" spans="1:7" x14ac:dyDescent="0.25">
      <c r="A2491" t="s">
        <v>1392</v>
      </c>
      <c r="B2491" s="2">
        <v>-0.06</v>
      </c>
      <c r="C2491" s="6">
        <v>0.53742980832849507</v>
      </c>
      <c r="D2491" s="7">
        <v>-0.35917154000000001</v>
      </c>
      <c r="E2491" s="6">
        <v>0.43537485273250331</v>
      </c>
      <c r="F2491" s="7">
        <v>-0.28999999999999998</v>
      </c>
      <c r="G2491" s="6">
        <v>0.129643286</v>
      </c>
    </row>
    <row r="2492" spans="1:7" x14ac:dyDescent="0.25">
      <c r="A2492" t="s">
        <v>1442</v>
      </c>
      <c r="B2492" s="2">
        <v>-0.06</v>
      </c>
      <c r="C2492" s="6">
        <v>0.65618702272654983</v>
      </c>
      <c r="D2492" s="7">
        <v>-4.0389059999999997E-2</v>
      </c>
      <c r="E2492" s="6">
        <v>0.49293167934862642</v>
      </c>
      <c r="F2492" s="7">
        <v>0.02</v>
      </c>
      <c r="G2492" s="6">
        <v>0.91418637199999997</v>
      </c>
    </row>
    <row r="2493" spans="1:7" x14ac:dyDescent="0.25">
      <c r="A2493" t="s">
        <v>1463</v>
      </c>
      <c r="B2493" s="2">
        <v>-0.06</v>
      </c>
      <c r="C2493" s="6">
        <v>0.5429567260545467</v>
      </c>
      <c r="D2493" s="7">
        <v>0.51336269999999995</v>
      </c>
      <c r="E2493" s="6">
        <v>0.39575949078263523</v>
      </c>
      <c r="F2493" s="7">
        <v>0.56999999999999995</v>
      </c>
      <c r="G2493" s="6">
        <v>6.4236752999999994E-2</v>
      </c>
    </row>
    <row r="2494" spans="1:7" x14ac:dyDescent="0.25">
      <c r="A2494" t="s">
        <v>1502</v>
      </c>
      <c r="B2494" s="2">
        <v>-0.06</v>
      </c>
      <c r="C2494" s="6">
        <v>0.38459021485047418</v>
      </c>
      <c r="D2494" s="7">
        <v>0.43639182999999998</v>
      </c>
      <c r="E2494" s="6">
        <v>0.42484154683261749</v>
      </c>
      <c r="F2494" s="7">
        <v>0.5</v>
      </c>
      <c r="G2494" s="6">
        <v>3.8170529999999999E-3</v>
      </c>
    </row>
    <row r="2495" spans="1:7" x14ac:dyDescent="0.25">
      <c r="A2495" t="s">
        <v>1520</v>
      </c>
      <c r="B2495" s="2">
        <v>-0.06</v>
      </c>
      <c r="C2495" s="6">
        <v>0.72647114674539626</v>
      </c>
      <c r="D2495" s="7">
        <v>0.5329218</v>
      </c>
      <c r="E2495" s="6" t="s">
        <v>4412</v>
      </c>
      <c r="F2495" s="7">
        <v>0.59</v>
      </c>
      <c r="G2495" s="6">
        <v>7.3715858999999995E-2</v>
      </c>
    </row>
    <row r="2496" spans="1:7" x14ac:dyDescent="0.25">
      <c r="A2496" t="s">
        <v>1570</v>
      </c>
      <c r="B2496" s="2">
        <v>-0.06</v>
      </c>
      <c r="C2496" s="6">
        <v>0.50903677659524482</v>
      </c>
      <c r="D2496" s="7">
        <v>0.44293500000000002</v>
      </c>
      <c r="E2496" s="6">
        <v>0.4159809089417601</v>
      </c>
      <c r="F2496" s="7">
        <v>0.5</v>
      </c>
      <c r="G2496" s="6">
        <v>4.4365248000000003E-2</v>
      </c>
    </row>
    <row r="2497" spans="1:7" x14ac:dyDescent="0.25">
      <c r="A2497" t="s">
        <v>1602</v>
      </c>
      <c r="B2497" s="2">
        <v>-0.06</v>
      </c>
      <c r="C2497" s="6">
        <v>0.60939058732772655</v>
      </c>
      <c r="D2497" s="7">
        <v>-0.34995174000000001</v>
      </c>
      <c r="E2497" s="6">
        <v>0.43819829863373522</v>
      </c>
      <c r="F2497" s="7">
        <v>-0.28999999999999998</v>
      </c>
      <c r="G2497" s="6">
        <v>0.13394613799999999</v>
      </c>
    </row>
    <row r="2498" spans="1:7" x14ac:dyDescent="0.25">
      <c r="A2498" t="s">
        <v>1651</v>
      </c>
      <c r="B2498" s="2">
        <v>-0.06</v>
      </c>
      <c r="C2498" s="6">
        <v>0.33985838107607536</v>
      </c>
      <c r="D2498" s="7">
        <v>0.10571909</v>
      </c>
      <c r="E2498" s="6">
        <v>0.48226142207381212</v>
      </c>
      <c r="F2498" s="7">
        <v>0.17</v>
      </c>
      <c r="G2498" s="6">
        <v>0.13188111599999999</v>
      </c>
    </row>
    <row r="2499" spans="1:7" x14ac:dyDescent="0.25">
      <c r="A2499" t="s">
        <v>1671</v>
      </c>
      <c r="B2499" s="2">
        <v>-0.06</v>
      </c>
      <c r="C2499" s="6">
        <v>0.5354856056110745</v>
      </c>
      <c r="D2499" s="7">
        <v>-0.43256187000000001</v>
      </c>
      <c r="E2499" s="6">
        <v>0.38527530603711024</v>
      </c>
      <c r="F2499" s="7">
        <v>-0.37</v>
      </c>
      <c r="G2499" s="6">
        <v>0.42095421599999999</v>
      </c>
    </row>
    <row r="2500" spans="1:7" x14ac:dyDescent="0.25">
      <c r="A2500" t="s">
        <v>1672</v>
      </c>
      <c r="B2500" s="2">
        <v>-0.06</v>
      </c>
      <c r="C2500" s="6">
        <v>0.59213681494510095</v>
      </c>
      <c r="D2500" s="7">
        <v>-0.24974751000000001</v>
      </c>
      <c r="E2500" s="6">
        <v>0.44912860184131786</v>
      </c>
      <c r="F2500" s="7">
        <v>-0.19</v>
      </c>
      <c r="G2500" s="6">
        <v>0.49443177799999999</v>
      </c>
    </row>
    <row r="2501" spans="1:7" x14ac:dyDescent="0.25">
      <c r="A2501" t="s">
        <v>1726</v>
      </c>
      <c r="B2501" s="2">
        <v>-0.06</v>
      </c>
      <c r="C2501" s="6">
        <v>0.51409136964008839</v>
      </c>
      <c r="D2501" s="7">
        <v>9.5346293999999998E-2</v>
      </c>
      <c r="E2501" s="6">
        <v>0.48351756089399878</v>
      </c>
      <c r="F2501" s="7">
        <v>0.16</v>
      </c>
      <c r="G2501" s="6">
        <v>0.29980297299999997</v>
      </c>
    </row>
    <row r="2502" spans="1:7" x14ac:dyDescent="0.25">
      <c r="A2502" t="s">
        <v>1825</v>
      </c>
      <c r="B2502" s="2">
        <v>-0.06</v>
      </c>
      <c r="C2502" s="6">
        <v>0.5520737137171865</v>
      </c>
      <c r="D2502" s="7">
        <v>0.50058126000000003</v>
      </c>
      <c r="E2502" s="6">
        <v>0.40008777129505102</v>
      </c>
      <c r="F2502" s="7">
        <v>0.56000000000000005</v>
      </c>
      <c r="G2502" s="6">
        <v>5.9177167000000003E-2</v>
      </c>
    </row>
    <row r="2503" spans="1:7" x14ac:dyDescent="0.25">
      <c r="A2503" t="s">
        <v>1938</v>
      </c>
      <c r="B2503" s="2">
        <v>-0.06</v>
      </c>
      <c r="C2503" s="6">
        <v>0.42043802818203441</v>
      </c>
      <c r="D2503" s="7">
        <v>0.22092485000000001</v>
      </c>
      <c r="E2503" s="6">
        <v>0.46177868714467046</v>
      </c>
      <c r="F2503" s="7">
        <v>0.28000000000000003</v>
      </c>
      <c r="G2503" s="6">
        <v>6.6223329999999997E-2</v>
      </c>
    </row>
    <row r="2504" spans="1:7" x14ac:dyDescent="0.25">
      <c r="A2504" t="s">
        <v>1950</v>
      </c>
      <c r="B2504" s="2">
        <v>-0.06</v>
      </c>
      <c r="C2504" s="6">
        <v>0.52748525300995142</v>
      </c>
      <c r="D2504" s="7">
        <v>-1.0150509999999999</v>
      </c>
      <c r="E2504" s="6">
        <v>0.28405784130115364</v>
      </c>
      <c r="F2504" s="7">
        <v>-0.96</v>
      </c>
      <c r="G2504" s="6">
        <v>1.9262805000000001E-2</v>
      </c>
    </row>
    <row r="2505" spans="1:7" x14ac:dyDescent="0.25">
      <c r="A2505" t="s">
        <v>1990</v>
      </c>
      <c r="B2505" s="2">
        <v>-0.06</v>
      </c>
      <c r="C2505" s="6">
        <v>0.33227293831063603</v>
      </c>
      <c r="D2505" s="7">
        <v>-0.19523842999999999</v>
      </c>
      <c r="E2505" s="6">
        <v>0.46733338327712187</v>
      </c>
      <c r="F2505" s="7">
        <v>-0.14000000000000001</v>
      </c>
      <c r="G2505" s="6">
        <v>0.20155494900000001</v>
      </c>
    </row>
    <row r="2506" spans="1:7" x14ac:dyDescent="0.25">
      <c r="A2506" t="s">
        <v>2002</v>
      </c>
      <c r="B2506" s="2">
        <v>-0.06</v>
      </c>
      <c r="C2506" s="6">
        <v>0.8237932543346479</v>
      </c>
      <c r="D2506" s="7">
        <v>0.25423931999999999</v>
      </c>
      <c r="E2506" s="6">
        <v>0.43681857260231138</v>
      </c>
      <c r="F2506" s="7">
        <v>0.31</v>
      </c>
      <c r="G2506" s="6">
        <v>0.51234754000000005</v>
      </c>
    </row>
    <row r="2507" spans="1:7" x14ac:dyDescent="0.25">
      <c r="A2507" t="s">
        <v>2013</v>
      </c>
      <c r="B2507" s="2">
        <v>-0.06</v>
      </c>
      <c r="C2507" s="6">
        <v>0.55198993727194079</v>
      </c>
      <c r="D2507" s="7">
        <v>0.21351893</v>
      </c>
      <c r="E2507" s="6">
        <v>0.45983084965584581</v>
      </c>
      <c r="F2507" s="7">
        <v>0.27</v>
      </c>
      <c r="G2507" s="6">
        <v>0.22029306200000001</v>
      </c>
    </row>
    <row r="2508" spans="1:7" x14ac:dyDescent="0.25">
      <c r="A2508" t="s">
        <v>2079</v>
      </c>
      <c r="B2508" s="2">
        <v>-0.06</v>
      </c>
      <c r="C2508" s="6">
        <v>0.44443677118153579</v>
      </c>
      <c r="D2508" s="7">
        <v>4.9848717000000001E-2</v>
      </c>
      <c r="E2508" s="6">
        <v>0.49177130998163088</v>
      </c>
      <c r="F2508" s="7">
        <v>0.11</v>
      </c>
      <c r="G2508" s="6">
        <v>0.28662564899999998</v>
      </c>
    </row>
    <row r="2509" spans="1:7" x14ac:dyDescent="0.25">
      <c r="A2509" t="s">
        <v>2094</v>
      </c>
      <c r="B2509" s="2">
        <v>-0.06</v>
      </c>
      <c r="C2509" s="6">
        <v>0.43187163091871178</v>
      </c>
      <c r="D2509" s="7">
        <v>6.8686010000000006E-2</v>
      </c>
      <c r="E2509" s="6">
        <v>0.48851242503549652</v>
      </c>
      <c r="F2509" s="7">
        <v>0.13</v>
      </c>
      <c r="G2509" s="6">
        <v>0.253301481</v>
      </c>
    </row>
    <row r="2510" spans="1:7" x14ac:dyDescent="0.25">
      <c r="A2510" t="s">
        <v>2157</v>
      </c>
      <c r="B2510" s="2">
        <v>-0.06</v>
      </c>
      <c r="C2510" s="6">
        <v>0.14728042631222257</v>
      </c>
      <c r="D2510" s="7">
        <v>-0.26054063</v>
      </c>
      <c r="E2510" s="6">
        <v>0.45639348194835061</v>
      </c>
      <c r="F2510" s="7">
        <v>-0.2</v>
      </c>
      <c r="G2510" s="6">
        <v>6.2788495E-2</v>
      </c>
    </row>
    <row r="2511" spans="1:7" x14ac:dyDescent="0.25">
      <c r="A2511" t="s">
        <v>2233</v>
      </c>
      <c r="B2511" s="2">
        <v>-0.06</v>
      </c>
      <c r="C2511" s="6">
        <v>0.2692918489294821</v>
      </c>
      <c r="D2511" s="7">
        <v>-5.9010821999999998E-2</v>
      </c>
      <c r="E2511" s="6">
        <v>0.49011939716866887</v>
      </c>
      <c r="F2511" s="7">
        <v>0</v>
      </c>
      <c r="G2511" s="6">
        <v>0.99033330900000005</v>
      </c>
    </row>
    <row r="2512" spans="1:7" x14ac:dyDescent="0.25">
      <c r="A2512" t="s">
        <v>2289</v>
      </c>
      <c r="B2512" s="2">
        <v>-0.06</v>
      </c>
      <c r="C2512" s="6">
        <v>0.52300819441082702</v>
      </c>
      <c r="D2512" s="7">
        <v>0.29021659999999999</v>
      </c>
      <c r="E2512" s="6">
        <v>0.45268729073577579</v>
      </c>
      <c r="F2512" s="7">
        <v>0.35</v>
      </c>
      <c r="G2512" s="6">
        <v>7.8220410000000001E-3</v>
      </c>
    </row>
    <row r="2513" spans="1:7" x14ac:dyDescent="0.25">
      <c r="A2513" t="s">
        <v>2383</v>
      </c>
      <c r="B2513" s="2">
        <v>-0.06</v>
      </c>
      <c r="C2513" s="6">
        <v>0.84322872089349987</v>
      </c>
      <c r="D2513" s="7">
        <v>1.6755183999999999E-2</v>
      </c>
      <c r="E2513" s="6">
        <v>0.4971507923318691</v>
      </c>
      <c r="F2513" s="7">
        <v>0.08</v>
      </c>
      <c r="G2513" s="6">
        <v>0.78350011200000003</v>
      </c>
    </row>
    <row r="2514" spans="1:7" x14ac:dyDescent="0.25">
      <c r="A2514" t="s">
        <v>2398</v>
      </c>
      <c r="B2514" s="2">
        <v>-0.06</v>
      </c>
      <c r="C2514" s="6">
        <v>0.71317506211490711</v>
      </c>
      <c r="D2514" s="7">
        <v>-0.17209553999999999</v>
      </c>
      <c r="E2514" s="6" t="s">
        <v>4412</v>
      </c>
      <c r="F2514" s="7">
        <v>-0.11</v>
      </c>
      <c r="G2514" s="6">
        <v>0.71121666299999997</v>
      </c>
    </row>
    <row r="2515" spans="1:7" x14ac:dyDescent="0.25">
      <c r="A2515" t="s">
        <v>2451</v>
      </c>
      <c r="B2515" s="2">
        <v>-0.06</v>
      </c>
      <c r="C2515" s="6">
        <v>0.43862271325777769</v>
      </c>
      <c r="D2515" s="7">
        <v>-0.24372213000000001</v>
      </c>
      <c r="E2515" s="6">
        <v>0.46016204989436804</v>
      </c>
      <c r="F2515" s="7">
        <v>-0.18</v>
      </c>
      <c r="G2515" s="6">
        <v>8.6637339999999993E-2</v>
      </c>
    </row>
    <row r="2516" spans="1:7" x14ac:dyDescent="0.25">
      <c r="A2516" t="s">
        <v>2492</v>
      </c>
      <c r="B2516" s="2">
        <v>-0.06</v>
      </c>
      <c r="C2516" s="6">
        <v>0.61448486657391244</v>
      </c>
      <c r="D2516" s="7">
        <v>8.7996480000000002E-2</v>
      </c>
      <c r="E2516" s="6">
        <v>0.48374569288362845</v>
      </c>
      <c r="F2516" s="7">
        <v>0.15</v>
      </c>
      <c r="G2516" s="6">
        <v>0.35814240600000002</v>
      </c>
    </row>
    <row r="2517" spans="1:7" x14ac:dyDescent="0.25">
      <c r="A2517" t="s">
        <v>2515</v>
      </c>
      <c r="B2517" s="2">
        <v>-0.06</v>
      </c>
      <c r="C2517" s="6">
        <v>0.24157202838366509</v>
      </c>
      <c r="D2517" s="7">
        <v>0.38825273999999999</v>
      </c>
      <c r="E2517" s="6">
        <v>0.42544353606437002</v>
      </c>
      <c r="F2517" s="7">
        <v>0.45</v>
      </c>
      <c r="G2517" s="6">
        <v>6.2860260000000001E-2</v>
      </c>
    </row>
    <row r="2518" spans="1:7" x14ac:dyDescent="0.25">
      <c r="A2518" t="s">
        <v>2591</v>
      </c>
      <c r="B2518" s="2">
        <v>-0.06</v>
      </c>
      <c r="C2518" s="6">
        <v>0.29929683679460145</v>
      </c>
      <c r="D2518" s="7">
        <v>-0.36371565</v>
      </c>
      <c r="E2518" s="6">
        <v>0.44110686859698078</v>
      </c>
      <c r="F2518" s="7">
        <v>-0.3</v>
      </c>
      <c r="G2518" s="6">
        <v>2.933139E-3</v>
      </c>
    </row>
    <row r="2519" spans="1:7" x14ac:dyDescent="0.25">
      <c r="A2519" t="s">
        <v>2737</v>
      </c>
      <c r="B2519" s="2">
        <v>-0.06</v>
      </c>
      <c r="C2519" s="6">
        <v>0.68087441620276612</v>
      </c>
      <c r="D2519" s="7">
        <v>-3.9472340000000002E-2</v>
      </c>
      <c r="E2519" s="6">
        <v>0.4927810848444264</v>
      </c>
      <c r="F2519" s="7">
        <v>0.02</v>
      </c>
      <c r="G2519" s="6">
        <v>0.91464583300000002</v>
      </c>
    </row>
    <row r="2520" spans="1:7" x14ac:dyDescent="0.25">
      <c r="A2520" t="s">
        <v>2747</v>
      </c>
      <c r="B2520" s="2">
        <v>-0.06</v>
      </c>
      <c r="C2520" s="6">
        <v>0.75329812032255017</v>
      </c>
      <c r="D2520" s="7">
        <v>-0.35727534</v>
      </c>
      <c r="E2520" s="6">
        <v>0.43105377954391122</v>
      </c>
      <c r="F2520" s="7">
        <v>-0.3</v>
      </c>
      <c r="G2520" s="6">
        <v>0.136771263</v>
      </c>
    </row>
    <row r="2521" spans="1:7" x14ac:dyDescent="0.25">
      <c r="A2521" t="s">
        <v>2778</v>
      </c>
      <c r="B2521" s="2">
        <v>-0.06</v>
      </c>
      <c r="C2521" s="6">
        <v>0.58471975593550773</v>
      </c>
      <c r="D2521" s="7">
        <v>0.48815735999999998</v>
      </c>
      <c r="E2521" s="6">
        <v>0.41044789629873391</v>
      </c>
      <c r="F2521" s="7">
        <v>0.55000000000000004</v>
      </c>
      <c r="G2521" s="6">
        <v>2.2025941E-2</v>
      </c>
    </row>
    <row r="2522" spans="1:7" x14ac:dyDescent="0.25">
      <c r="A2522" t="s">
        <v>2798</v>
      </c>
      <c r="B2522" s="2">
        <v>-0.06</v>
      </c>
      <c r="C2522" s="6">
        <v>0.27623657563027709</v>
      </c>
      <c r="D2522" s="7">
        <v>-0.33573222000000003</v>
      </c>
      <c r="E2522" s="6">
        <v>0.43009197271183286</v>
      </c>
      <c r="F2522" s="7">
        <v>-0.28000000000000003</v>
      </c>
      <c r="G2522" s="6">
        <v>0.33814234999999998</v>
      </c>
    </row>
    <row r="2523" spans="1:7" x14ac:dyDescent="0.25">
      <c r="A2523" t="s">
        <v>2854</v>
      </c>
      <c r="B2523" s="2">
        <v>-0.06</v>
      </c>
      <c r="C2523" s="6">
        <v>0.44953885131365251</v>
      </c>
      <c r="D2523" s="7">
        <v>-0.28022590000000003</v>
      </c>
      <c r="E2523" s="6">
        <v>0.45124622023793953</v>
      </c>
      <c r="F2523" s="7">
        <v>-0.22</v>
      </c>
      <c r="G2523" s="6">
        <v>0.15164405</v>
      </c>
    </row>
    <row r="2524" spans="1:7" x14ac:dyDescent="0.25">
      <c r="A2524" t="s">
        <v>2859</v>
      </c>
      <c r="B2524" s="2">
        <v>-0.06</v>
      </c>
      <c r="C2524" s="6">
        <v>0.43217490461527674</v>
      </c>
      <c r="D2524" s="7">
        <v>-0.46165847999999998</v>
      </c>
      <c r="E2524" s="6">
        <v>0.42563700038502672</v>
      </c>
      <c r="F2524" s="7">
        <v>-0.4</v>
      </c>
      <c r="G2524" s="6">
        <v>1.1884599999999999E-3</v>
      </c>
    </row>
    <row r="2525" spans="1:7" x14ac:dyDescent="0.25">
      <c r="A2525" t="s">
        <v>2894</v>
      </c>
      <c r="B2525" s="2">
        <v>-0.06</v>
      </c>
      <c r="C2525" s="6">
        <v>0.35884111355773129</v>
      </c>
      <c r="D2525" s="7">
        <v>-9.3000089999999994E-2</v>
      </c>
      <c r="E2525" s="6">
        <v>0.48469990963548426</v>
      </c>
      <c r="F2525" s="7">
        <v>-0.04</v>
      </c>
      <c r="G2525" s="6">
        <v>0.69968399100000001</v>
      </c>
    </row>
    <row r="2526" spans="1:7" x14ac:dyDescent="0.25">
      <c r="A2526" t="s">
        <v>2902</v>
      </c>
      <c r="B2526" s="2">
        <v>-0.06</v>
      </c>
      <c r="C2526" s="6">
        <v>0.56932182494916361</v>
      </c>
      <c r="D2526" s="7">
        <v>0.17622310999999999</v>
      </c>
      <c r="E2526" s="6">
        <v>0.46906527109685447</v>
      </c>
      <c r="F2526" s="7">
        <v>0.23</v>
      </c>
      <c r="G2526" s="6">
        <v>0.17944890499999999</v>
      </c>
    </row>
    <row r="2527" spans="1:7" x14ac:dyDescent="0.25">
      <c r="A2527" t="s">
        <v>2927</v>
      </c>
      <c r="B2527" s="2">
        <v>-0.06</v>
      </c>
      <c r="C2527" s="6">
        <v>0.16863927058773259</v>
      </c>
      <c r="D2527" s="7">
        <v>0.12866432999999999</v>
      </c>
      <c r="E2527" s="6">
        <v>0.47741206362722433</v>
      </c>
      <c r="F2527" s="7">
        <v>0.19</v>
      </c>
      <c r="G2527" s="6">
        <v>0.19008666199999999</v>
      </c>
    </row>
    <row r="2528" spans="1:7" x14ac:dyDescent="0.25">
      <c r="A2528" t="s">
        <v>2945</v>
      </c>
      <c r="B2528" s="2">
        <v>-0.06</v>
      </c>
      <c r="C2528" s="6">
        <v>0.43053807978556269</v>
      </c>
      <c r="D2528" s="7">
        <v>4.4472694E-2</v>
      </c>
      <c r="E2528" s="6">
        <v>0.49270289002295531</v>
      </c>
      <c r="F2528" s="7">
        <v>0.1</v>
      </c>
      <c r="G2528" s="6">
        <v>0.31453943000000001</v>
      </c>
    </row>
    <row r="2529" spans="1:7" x14ac:dyDescent="0.25">
      <c r="A2529" t="s">
        <v>2962</v>
      </c>
      <c r="B2529" s="2">
        <v>-0.06</v>
      </c>
      <c r="C2529" s="6">
        <v>0.62235351730059785</v>
      </c>
      <c r="D2529" s="7">
        <v>7.8155840000000004E-2</v>
      </c>
      <c r="E2529" s="6">
        <v>0.48696001466256794</v>
      </c>
      <c r="F2529" s="7">
        <v>0.14000000000000001</v>
      </c>
      <c r="G2529" s="6">
        <v>0.33077747800000001</v>
      </c>
    </row>
    <row r="2530" spans="1:7" x14ac:dyDescent="0.25">
      <c r="A2530" t="s">
        <v>3004</v>
      </c>
      <c r="B2530" s="2">
        <v>-0.06</v>
      </c>
      <c r="C2530" s="6">
        <v>0.4616438634539215</v>
      </c>
      <c r="D2530" s="7">
        <v>0.22418578</v>
      </c>
      <c r="E2530" s="6">
        <v>0.45526681906355215</v>
      </c>
      <c r="F2530" s="7">
        <v>0.28000000000000003</v>
      </c>
      <c r="G2530" s="6">
        <v>0.28183117600000002</v>
      </c>
    </row>
    <row r="2531" spans="1:7" x14ac:dyDescent="0.25">
      <c r="A2531" t="s">
        <v>3032</v>
      </c>
      <c r="B2531" s="2">
        <v>-0.06</v>
      </c>
      <c r="C2531" s="6">
        <v>0.59041931288215665</v>
      </c>
      <c r="D2531" s="7">
        <v>0.20871639</v>
      </c>
      <c r="E2531" s="6">
        <v>0.46424751863367952</v>
      </c>
      <c r="F2531" s="7">
        <v>0.27</v>
      </c>
      <c r="G2531" s="6">
        <v>0.100955408</v>
      </c>
    </row>
    <row r="2532" spans="1:7" x14ac:dyDescent="0.25">
      <c r="A2532" t="s">
        <v>3037</v>
      </c>
      <c r="B2532" s="2">
        <v>-0.06</v>
      </c>
      <c r="C2532" s="6">
        <v>0.63381664911341318</v>
      </c>
      <c r="D2532" s="7">
        <v>-7.2999159999999993E-2</v>
      </c>
      <c r="E2532" s="6">
        <v>0.48640610814186891</v>
      </c>
      <c r="F2532" s="7">
        <v>-0.02</v>
      </c>
      <c r="G2532" s="6">
        <v>0.93493172499999999</v>
      </c>
    </row>
    <row r="2533" spans="1:7" x14ac:dyDescent="0.25">
      <c r="A2533" t="s">
        <v>3137</v>
      </c>
      <c r="B2533" s="2">
        <v>-0.06</v>
      </c>
      <c r="C2533" s="6">
        <v>0.20868379413066163</v>
      </c>
      <c r="D2533" s="7">
        <v>-3.8141090000000002E-2</v>
      </c>
      <c r="E2533" s="6">
        <v>0.49350956199228541</v>
      </c>
      <c r="F2533" s="7">
        <v>0.02</v>
      </c>
      <c r="G2533" s="6">
        <v>0.87504231799999999</v>
      </c>
    </row>
    <row r="2534" spans="1:7" x14ac:dyDescent="0.25">
      <c r="A2534" t="s">
        <v>3201</v>
      </c>
      <c r="B2534" s="2">
        <v>-0.06</v>
      </c>
      <c r="C2534" s="6">
        <v>0.1904778133472243</v>
      </c>
      <c r="D2534" s="7">
        <v>-9.0913140000000003E-2</v>
      </c>
      <c r="E2534" s="6">
        <v>0.48416517118316149</v>
      </c>
      <c r="F2534" s="7">
        <v>-0.03</v>
      </c>
      <c r="G2534" s="6">
        <v>0.79245347899999996</v>
      </c>
    </row>
    <row r="2535" spans="1:7" x14ac:dyDescent="0.25">
      <c r="A2535" t="s">
        <v>3206</v>
      </c>
      <c r="B2535" s="2">
        <v>-0.06</v>
      </c>
      <c r="C2535" s="6">
        <v>0.30003293312756402</v>
      </c>
      <c r="D2535" s="7">
        <v>0.39581680000000002</v>
      </c>
      <c r="E2535" s="6">
        <v>0.42926681812851497</v>
      </c>
      <c r="F2535" s="7">
        <v>0.46</v>
      </c>
      <c r="G2535" s="6">
        <v>1.6043992999999999E-2</v>
      </c>
    </row>
    <row r="2536" spans="1:7" x14ac:dyDescent="0.25">
      <c r="A2536" t="s">
        <v>3221</v>
      </c>
      <c r="B2536" s="2">
        <v>-0.06</v>
      </c>
      <c r="C2536" s="6">
        <v>0.47018670698731829</v>
      </c>
      <c r="D2536" s="7">
        <v>2.4226188999999999E-2</v>
      </c>
      <c r="E2536" s="6">
        <v>0.4959167615037201</v>
      </c>
      <c r="F2536" s="7">
        <v>0.08</v>
      </c>
      <c r="G2536" s="6">
        <v>0.50849559300000002</v>
      </c>
    </row>
    <row r="2537" spans="1:7" x14ac:dyDescent="0.25">
      <c r="A2537" t="s">
        <v>3262</v>
      </c>
      <c r="B2537" s="2">
        <v>-0.06</v>
      </c>
      <c r="C2537" s="6">
        <v>0.40733496822268778</v>
      </c>
      <c r="D2537" s="7">
        <v>0.27640136999999998</v>
      </c>
      <c r="E2537" s="6">
        <v>0.45324052728929287</v>
      </c>
      <c r="F2537" s="7">
        <v>0.34</v>
      </c>
      <c r="G2537" s="6">
        <v>1.6124526E-2</v>
      </c>
    </row>
    <row r="2538" spans="1:7" x14ac:dyDescent="0.25">
      <c r="A2538" t="s">
        <v>3429</v>
      </c>
      <c r="B2538" s="2">
        <v>-0.06</v>
      </c>
      <c r="C2538" s="6">
        <v>0.68036081025822992</v>
      </c>
      <c r="D2538" s="7">
        <v>-0.11163416</v>
      </c>
      <c r="E2538" s="6">
        <v>0.47993666291852355</v>
      </c>
      <c r="F2538" s="7">
        <v>-0.05</v>
      </c>
      <c r="G2538" s="6">
        <v>0.77984609699999996</v>
      </c>
    </row>
    <row r="2539" spans="1:7" x14ac:dyDescent="0.25">
      <c r="A2539" t="s">
        <v>3442</v>
      </c>
      <c r="B2539" s="2">
        <v>-0.06</v>
      </c>
      <c r="C2539" s="6">
        <v>0.62650596442082285</v>
      </c>
      <c r="D2539" s="7">
        <v>0.21598624999999999</v>
      </c>
      <c r="E2539" s="6">
        <v>0.46068060915072423</v>
      </c>
      <c r="F2539" s="7">
        <v>0.28000000000000003</v>
      </c>
      <c r="G2539" s="6">
        <v>0.19250548300000001</v>
      </c>
    </row>
    <row r="2540" spans="1:7" x14ac:dyDescent="0.25">
      <c r="A2540" t="s">
        <v>3452</v>
      </c>
      <c r="B2540" s="2">
        <v>-0.06</v>
      </c>
      <c r="C2540" s="6">
        <v>0.27985691595832091</v>
      </c>
      <c r="D2540" s="7">
        <v>0.21097389999999999</v>
      </c>
      <c r="E2540" s="6">
        <v>0.46213102310405457</v>
      </c>
      <c r="F2540" s="7">
        <v>0.27</v>
      </c>
      <c r="G2540" s="6">
        <v>0.11506187</v>
      </c>
    </row>
    <row r="2541" spans="1:7" x14ac:dyDescent="0.25">
      <c r="A2541" t="s">
        <v>3459</v>
      </c>
      <c r="B2541" s="2">
        <v>-0.06</v>
      </c>
      <c r="C2541" s="6">
        <v>0.40728935254803728</v>
      </c>
      <c r="D2541" s="7">
        <v>0.29030751999999999</v>
      </c>
      <c r="E2541" s="6">
        <v>0.44707334843717705</v>
      </c>
      <c r="F2541" s="7">
        <v>0.35</v>
      </c>
      <c r="G2541" s="6">
        <v>7.4485697000000003E-2</v>
      </c>
    </row>
    <row r="2542" spans="1:7" x14ac:dyDescent="0.25">
      <c r="A2542" t="s">
        <v>3507</v>
      </c>
      <c r="B2542" s="2">
        <v>-0.06</v>
      </c>
      <c r="C2542" s="6">
        <v>0.5611750199587634</v>
      </c>
      <c r="D2542" s="7">
        <v>-0.25383568000000001</v>
      </c>
      <c r="E2542" s="6">
        <v>0.4556594815114467</v>
      </c>
      <c r="F2542" s="7">
        <v>-0.19</v>
      </c>
      <c r="G2542" s="6">
        <v>0.249450529</v>
      </c>
    </row>
    <row r="2543" spans="1:7" x14ac:dyDescent="0.25">
      <c r="A2543" t="s">
        <v>3535</v>
      </c>
      <c r="B2543" s="2">
        <v>-0.06</v>
      </c>
      <c r="C2543" s="6">
        <v>0.52140768018265093</v>
      </c>
      <c r="D2543" s="7">
        <v>0.12656038</v>
      </c>
      <c r="E2543" s="6">
        <v>0.47938644018371224</v>
      </c>
      <c r="F2543" s="7">
        <v>0.19</v>
      </c>
      <c r="G2543" s="6">
        <v>0.100420646</v>
      </c>
    </row>
    <row r="2544" spans="1:7" x14ac:dyDescent="0.25">
      <c r="A2544" t="s">
        <v>3577</v>
      </c>
      <c r="B2544" s="2">
        <v>-0.06</v>
      </c>
      <c r="C2544" s="6">
        <v>0.35453540493506863</v>
      </c>
      <c r="D2544" s="7">
        <v>0.21972752000000001</v>
      </c>
      <c r="E2544" s="6">
        <v>0.4608238127962907</v>
      </c>
      <c r="F2544" s="7">
        <v>0.28000000000000003</v>
      </c>
      <c r="G2544" s="6">
        <v>9.8781465999999998E-2</v>
      </c>
    </row>
    <row r="2545" spans="1:7" x14ac:dyDescent="0.25">
      <c r="A2545" t="s">
        <v>3693</v>
      </c>
      <c r="B2545" s="2">
        <v>-0.06</v>
      </c>
      <c r="C2545" s="6">
        <v>0.49244875246662151</v>
      </c>
      <c r="D2545" s="7">
        <v>0.21228217999999999</v>
      </c>
      <c r="E2545" s="6">
        <v>0.46041034637103595</v>
      </c>
      <c r="F2545" s="7">
        <v>0.27</v>
      </c>
      <c r="G2545" s="6">
        <v>0.19585714400000001</v>
      </c>
    </row>
    <row r="2546" spans="1:7" x14ac:dyDescent="0.25">
      <c r="A2546" t="s">
        <v>3725</v>
      </c>
      <c r="B2546" s="2">
        <v>-0.06</v>
      </c>
      <c r="C2546" s="6">
        <v>0.55433189803706395</v>
      </c>
      <c r="D2546" s="7">
        <v>2.0276228E-2</v>
      </c>
      <c r="E2546" s="6">
        <v>0.4961876533296542</v>
      </c>
      <c r="F2546" s="7">
        <v>0.08</v>
      </c>
      <c r="G2546" s="6">
        <v>0.69781086299999995</v>
      </c>
    </row>
    <row r="2547" spans="1:7" x14ac:dyDescent="0.25">
      <c r="A2547" t="s">
        <v>3845</v>
      </c>
      <c r="B2547" s="2">
        <v>-0.06</v>
      </c>
      <c r="C2547" s="6">
        <v>0.59640171388131746</v>
      </c>
      <c r="D2547" s="7">
        <v>0.58702449999999995</v>
      </c>
      <c r="E2547" s="6">
        <v>0.3727983444739521</v>
      </c>
      <c r="F2547" s="7">
        <v>0.65</v>
      </c>
      <c r="G2547" s="6">
        <v>7.5356682999999994E-2</v>
      </c>
    </row>
    <row r="2548" spans="1:7" x14ac:dyDescent="0.25">
      <c r="A2548" t="s">
        <v>3882</v>
      </c>
      <c r="B2548" s="2">
        <v>-0.06</v>
      </c>
      <c r="C2548" s="6">
        <v>0.6896679027904199</v>
      </c>
      <c r="D2548" s="7">
        <v>0.54695605999999997</v>
      </c>
      <c r="E2548" s="6">
        <v>0.40770423987534449</v>
      </c>
      <c r="F2548" s="7">
        <v>0.61</v>
      </c>
      <c r="G2548" s="6">
        <v>5.7520920000000003E-3</v>
      </c>
    </row>
    <row r="2549" spans="1:7" x14ac:dyDescent="0.25">
      <c r="A2549" t="s">
        <v>4047</v>
      </c>
      <c r="B2549" s="2">
        <v>-0.06</v>
      </c>
      <c r="C2549" s="6">
        <v>0.27726686087598562</v>
      </c>
      <c r="D2549" s="7" t="s">
        <v>4412</v>
      </c>
      <c r="E2549" s="6" t="s">
        <v>4412</v>
      </c>
      <c r="F2549" s="7" t="s">
        <v>4412</v>
      </c>
      <c r="G2549" s="6" t="s">
        <v>4412</v>
      </c>
    </row>
    <row r="2550" spans="1:7" x14ac:dyDescent="0.25">
      <c r="A2550" t="s">
        <v>4232</v>
      </c>
      <c r="B2550" s="2">
        <v>-0.06</v>
      </c>
      <c r="C2550" s="6">
        <v>0.52784997152050406</v>
      </c>
      <c r="D2550" s="7">
        <v>-1.3707637999999999E-2</v>
      </c>
      <c r="E2550" s="6">
        <v>0.49774694621748422</v>
      </c>
      <c r="F2550" s="7">
        <v>0.05</v>
      </c>
      <c r="G2550" s="6">
        <v>0.65995557999999999</v>
      </c>
    </row>
    <row r="2551" spans="1:7" x14ac:dyDescent="0.25">
      <c r="A2551" t="s">
        <v>4263</v>
      </c>
      <c r="B2551" s="2">
        <v>-0.06</v>
      </c>
      <c r="C2551" s="6">
        <v>0.26674796670467082</v>
      </c>
      <c r="D2551" s="7">
        <v>-0.15583627</v>
      </c>
      <c r="E2551" s="6">
        <v>0.47516439637522967</v>
      </c>
      <c r="F2551" s="7">
        <v>-0.09</v>
      </c>
      <c r="G2551" s="6">
        <v>0.16226816499999999</v>
      </c>
    </row>
    <row r="2552" spans="1:7" x14ac:dyDescent="0.25">
      <c r="A2552" t="s">
        <v>4314</v>
      </c>
      <c r="B2552" s="2">
        <v>-0.06</v>
      </c>
      <c r="C2552" s="6">
        <v>0.35765917910221984</v>
      </c>
      <c r="D2552" s="7">
        <v>1.8404165E-2</v>
      </c>
      <c r="E2552" s="6">
        <v>0.49702747753408583</v>
      </c>
      <c r="F2552" s="7">
        <v>0.08</v>
      </c>
      <c r="G2552" s="6">
        <v>0.355545102</v>
      </c>
    </row>
    <row r="2553" spans="1:7" x14ac:dyDescent="0.25">
      <c r="A2553" t="s">
        <v>4354</v>
      </c>
      <c r="B2553" s="2">
        <v>-0.06</v>
      </c>
      <c r="C2553" s="6">
        <v>0.50641240858380332</v>
      </c>
      <c r="D2553" s="7">
        <v>-0.13996855999999999</v>
      </c>
      <c r="E2553" s="6">
        <v>0.47382573255493227</v>
      </c>
      <c r="F2553" s="7">
        <v>-0.08</v>
      </c>
      <c r="G2553" s="6">
        <v>0.69560393899999995</v>
      </c>
    </row>
    <row r="2554" spans="1:7" x14ac:dyDescent="0.25">
      <c r="A2554" t="s">
        <v>36</v>
      </c>
      <c r="B2554" s="2">
        <v>-7.0000000000000007E-2</v>
      </c>
      <c r="C2554" s="6">
        <v>0.6935562264674886</v>
      </c>
      <c r="D2554" s="7" t="s">
        <v>4412</v>
      </c>
      <c r="E2554" s="6" t="s">
        <v>4412</v>
      </c>
      <c r="F2554" s="7" t="s">
        <v>4412</v>
      </c>
      <c r="G2554" s="6" t="s">
        <v>4412</v>
      </c>
    </row>
    <row r="2555" spans="1:7" x14ac:dyDescent="0.25">
      <c r="A2555" t="s">
        <v>39</v>
      </c>
      <c r="B2555" s="2">
        <v>-7.0000000000000007E-2</v>
      </c>
      <c r="C2555" s="6">
        <v>0.56120924952872842</v>
      </c>
      <c r="D2555" s="7">
        <v>-9.5596790000000001E-2</v>
      </c>
      <c r="E2555" s="6">
        <v>0.48025539284690799</v>
      </c>
      <c r="F2555" s="7">
        <v>-0.02</v>
      </c>
      <c r="G2555" s="6">
        <v>0.90926673000000002</v>
      </c>
    </row>
    <row r="2556" spans="1:7" x14ac:dyDescent="0.25">
      <c r="A2556" t="s">
        <v>124</v>
      </c>
      <c r="B2556" s="2">
        <v>-7.0000000000000007E-2</v>
      </c>
      <c r="C2556" s="6">
        <v>0.42821192775571149</v>
      </c>
      <c r="D2556" s="7">
        <v>-1.0287077</v>
      </c>
      <c r="E2556" s="6">
        <v>0.31341643804400743</v>
      </c>
      <c r="F2556" s="7">
        <v>-0.96</v>
      </c>
      <c r="G2556" s="6">
        <v>1.2759819999999999E-3</v>
      </c>
    </row>
    <row r="2557" spans="1:7" x14ac:dyDescent="0.25">
      <c r="A2557" t="s">
        <v>213</v>
      </c>
      <c r="B2557" s="2">
        <v>-7.0000000000000007E-2</v>
      </c>
      <c r="C2557" s="6">
        <v>0.46033995295703889</v>
      </c>
      <c r="D2557" s="7">
        <v>0.17576765999999999</v>
      </c>
      <c r="E2557" s="6">
        <v>0.46523936961000079</v>
      </c>
      <c r="F2557" s="7">
        <v>0.25</v>
      </c>
      <c r="G2557" s="6">
        <v>0.11093937399999999</v>
      </c>
    </row>
    <row r="2558" spans="1:7" x14ac:dyDescent="0.25">
      <c r="A2558" t="s">
        <v>234</v>
      </c>
      <c r="B2558" s="2">
        <v>-7.0000000000000007E-2</v>
      </c>
      <c r="C2558" s="6">
        <v>0.34873522332089657</v>
      </c>
      <c r="D2558" s="7">
        <v>0.27064561999999998</v>
      </c>
      <c r="E2558" s="6">
        <v>0.44952264862227487</v>
      </c>
      <c r="F2558" s="7">
        <v>0.34</v>
      </c>
      <c r="G2558" s="6">
        <v>0.11190090699999999</v>
      </c>
    </row>
    <row r="2559" spans="1:7" x14ac:dyDescent="0.25">
      <c r="A2559" t="s">
        <v>292</v>
      </c>
      <c r="B2559" s="2">
        <v>-7.0000000000000007E-2</v>
      </c>
      <c r="C2559" s="6">
        <v>0.47254194715101155</v>
      </c>
      <c r="D2559" s="7">
        <v>0.41508450000000002</v>
      </c>
      <c r="E2559" s="6">
        <v>0.42774787232573613</v>
      </c>
      <c r="F2559" s="7">
        <v>0.48</v>
      </c>
      <c r="G2559" s="6">
        <v>1.4943906999999999E-2</v>
      </c>
    </row>
    <row r="2560" spans="1:7" x14ac:dyDescent="0.25">
      <c r="A2560" t="s">
        <v>296</v>
      </c>
      <c r="B2560" s="2">
        <v>-7.0000000000000007E-2</v>
      </c>
      <c r="C2560" s="6">
        <v>0.75926634880844224</v>
      </c>
      <c r="D2560" s="7">
        <v>0.40961756999999999</v>
      </c>
      <c r="E2560" s="6">
        <v>0.42090016825267534</v>
      </c>
      <c r="F2560" s="7">
        <v>0.48</v>
      </c>
      <c r="G2560" s="6">
        <v>0.14486174600000001</v>
      </c>
    </row>
    <row r="2561" spans="1:7" x14ac:dyDescent="0.25">
      <c r="A2561" t="s">
        <v>330</v>
      </c>
      <c r="B2561" s="2">
        <v>-7.0000000000000007E-2</v>
      </c>
      <c r="C2561" s="6">
        <v>0.45850176426619016</v>
      </c>
      <c r="D2561" s="7">
        <v>0.15177171</v>
      </c>
      <c r="E2561" s="6">
        <v>0.47310761804325402</v>
      </c>
      <c r="F2561" s="7">
        <v>0.22</v>
      </c>
      <c r="G2561" s="6">
        <v>0.205176735</v>
      </c>
    </row>
    <row r="2562" spans="1:7" x14ac:dyDescent="0.25">
      <c r="A2562" t="s">
        <v>346</v>
      </c>
      <c r="B2562" s="2">
        <v>-7.0000000000000007E-2</v>
      </c>
      <c r="C2562" s="6">
        <v>0.49035542336755472</v>
      </c>
      <c r="D2562" s="7">
        <v>-0.59150519999999995</v>
      </c>
      <c r="E2562" s="6">
        <v>0.37722540996476794</v>
      </c>
      <c r="F2562" s="7">
        <v>-0.52</v>
      </c>
      <c r="G2562" s="6">
        <v>0.108316258</v>
      </c>
    </row>
    <row r="2563" spans="1:7" x14ac:dyDescent="0.25">
      <c r="A2563" t="s">
        <v>423</v>
      </c>
      <c r="B2563" s="2">
        <v>-7.0000000000000007E-2</v>
      </c>
      <c r="C2563" s="6">
        <v>0.44604309093304328</v>
      </c>
      <c r="D2563" s="7">
        <v>-1.2142198</v>
      </c>
      <c r="E2563" s="6">
        <v>0.2521208322743031</v>
      </c>
      <c r="F2563" s="7">
        <v>-1.1399999999999999</v>
      </c>
      <c r="G2563" s="6">
        <v>6.6046020000000002E-3</v>
      </c>
    </row>
    <row r="2564" spans="1:7" x14ac:dyDescent="0.25">
      <c r="A2564" t="s">
        <v>429</v>
      </c>
      <c r="B2564" s="2">
        <v>-7.0000000000000007E-2</v>
      </c>
      <c r="C2564" s="6">
        <v>0.61331837020024693</v>
      </c>
      <c r="D2564" s="7">
        <v>-0.43072032999999998</v>
      </c>
      <c r="E2564" s="6">
        <v>0.41873776311044875</v>
      </c>
      <c r="F2564" s="7">
        <v>-0.36</v>
      </c>
      <c r="G2564" s="6">
        <v>0.15269862400000001</v>
      </c>
    </row>
    <row r="2565" spans="1:7" x14ac:dyDescent="0.25">
      <c r="A2565" t="s">
        <v>455</v>
      </c>
      <c r="B2565" s="2">
        <v>-7.0000000000000007E-2</v>
      </c>
      <c r="C2565" s="6">
        <v>0.15823865649486474</v>
      </c>
      <c r="D2565" s="7">
        <v>-0.57644910000000005</v>
      </c>
      <c r="E2565" s="6">
        <v>0.39271492178153972</v>
      </c>
      <c r="F2565" s="7">
        <v>-0.51</v>
      </c>
      <c r="G2565" s="6">
        <v>2.6923553999999999E-2</v>
      </c>
    </row>
    <row r="2566" spans="1:7" x14ac:dyDescent="0.25">
      <c r="A2566" t="s">
        <v>533</v>
      </c>
      <c r="B2566" s="2">
        <v>-7.0000000000000007E-2</v>
      </c>
      <c r="C2566" s="6">
        <v>0.56129306595233763</v>
      </c>
      <c r="D2566" s="7">
        <v>0.13771884000000001</v>
      </c>
      <c r="E2566" s="6">
        <v>0.47491865613283313</v>
      </c>
      <c r="F2566" s="7">
        <v>0.21</v>
      </c>
      <c r="G2566" s="6">
        <v>0.309385615</v>
      </c>
    </row>
    <row r="2567" spans="1:7" x14ac:dyDescent="0.25">
      <c r="A2567" t="s">
        <v>537</v>
      </c>
      <c r="B2567" s="2">
        <v>-7.0000000000000007E-2</v>
      </c>
      <c r="C2567" s="6">
        <v>0.70888194252189607</v>
      </c>
      <c r="D2567" s="7">
        <v>0.22175049999999999</v>
      </c>
      <c r="E2567" s="6">
        <v>0.45795315297687167</v>
      </c>
      <c r="F2567" s="7">
        <v>0.28999999999999998</v>
      </c>
      <c r="G2567" s="6">
        <v>0.236541943</v>
      </c>
    </row>
    <row r="2568" spans="1:7" x14ac:dyDescent="0.25">
      <c r="A2568" t="s">
        <v>548</v>
      </c>
      <c r="B2568" s="2">
        <v>-7.0000000000000007E-2</v>
      </c>
      <c r="C2568" s="6">
        <v>0.48177239545500894</v>
      </c>
      <c r="D2568" s="7">
        <v>0.13526026999999999</v>
      </c>
      <c r="E2568" s="6">
        <v>0.47785180304221886</v>
      </c>
      <c r="F2568" s="7">
        <v>0.21</v>
      </c>
      <c r="G2568" s="6">
        <v>9.4534883E-2</v>
      </c>
    </row>
    <row r="2569" spans="1:7" x14ac:dyDescent="0.25">
      <c r="A2569" t="s">
        <v>598</v>
      </c>
      <c r="B2569" s="2">
        <v>-7.0000000000000007E-2</v>
      </c>
      <c r="C2569" s="6">
        <v>0.54628371768576733</v>
      </c>
      <c r="D2569" s="7">
        <v>-0.43902047999999999</v>
      </c>
      <c r="E2569" s="6">
        <v>0.42202605921020619</v>
      </c>
      <c r="F2569" s="7">
        <v>-0.37</v>
      </c>
      <c r="G2569" s="6">
        <v>6.6317585999999998E-2</v>
      </c>
    </row>
    <row r="2570" spans="1:7" x14ac:dyDescent="0.25">
      <c r="A2570" t="s">
        <v>618</v>
      </c>
      <c r="B2570" s="2">
        <v>-7.0000000000000007E-2</v>
      </c>
      <c r="C2570" s="6">
        <v>0.49150764507482769</v>
      </c>
      <c r="D2570" s="7">
        <v>-0.20445387000000001</v>
      </c>
      <c r="E2570" s="6">
        <v>0.4644701353129429</v>
      </c>
      <c r="F2570" s="7">
        <v>-0.13</v>
      </c>
      <c r="G2570" s="6">
        <v>0.39900044899999998</v>
      </c>
    </row>
    <row r="2571" spans="1:7" x14ac:dyDescent="0.25">
      <c r="A2571" t="s">
        <v>631</v>
      </c>
      <c r="B2571" s="2">
        <v>-7.0000000000000007E-2</v>
      </c>
      <c r="C2571" s="6">
        <v>0.60699102865792209</v>
      </c>
      <c r="D2571" s="7">
        <v>0.17852477999999999</v>
      </c>
      <c r="E2571" s="6">
        <v>0.46734168008018123</v>
      </c>
      <c r="F2571" s="7">
        <v>0.24</v>
      </c>
      <c r="G2571" s="6">
        <v>0.17725301099999999</v>
      </c>
    </row>
    <row r="2572" spans="1:7" x14ac:dyDescent="0.25">
      <c r="A2572" t="s">
        <v>662</v>
      </c>
      <c r="B2572" s="2">
        <v>-7.0000000000000007E-2</v>
      </c>
      <c r="C2572" s="6">
        <v>0.65296365072479412</v>
      </c>
      <c r="D2572" s="7">
        <v>2.6538530000000001E-2</v>
      </c>
      <c r="E2572" s="6">
        <v>0.49565401353271582</v>
      </c>
      <c r="F2572" s="7">
        <v>0.1</v>
      </c>
      <c r="G2572" s="6">
        <v>0.55145670499999999</v>
      </c>
    </row>
    <row r="2573" spans="1:7" x14ac:dyDescent="0.25">
      <c r="A2573" t="s">
        <v>684</v>
      </c>
      <c r="B2573" s="2">
        <v>-7.0000000000000007E-2</v>
      </c>
      <c r="C2573" s="6">
        <v>0.28276415793155946</v>
      </c>
      <c r="D2573" s="7" t="s">
        <v>4412</v>
      </c>
      <c r="E2573" s="6" t="s">
        <v>4412</v>
      </c>
      <c r="F2573" s="7" t="s">
        <v>4412</v>
      </c>
      <c r="G2573" s="6" t="s">
        <v>4412</v>
      </c>
    </row>
    <row r="2574" spans="1:7" x14ac:dyDescent="0.25">
      <c r="A2574" t="s">
        <v>811</v>
      </c>
      <c r="B2574" s="2">
        <v>-7.0000000000000007E-2</v>
      </c>
      <c r="C2574" s="6">
        <v>0.64812822687390159</v>
      </c>
      <c r="D2574" s="7">
        <v>-0.12734202999999999</v>
      </c>
      <c r="E2574" s="6">
        <v>0.47779933464323943</v>
      </c>
      <c r="F2574" s="7">
        <v>-0.06</v>
      </c>
      <c r="G2574" s="6">
        <v>0.63903119200000003</v>
      </c>
    </row>
    <row r="2575" spans="1:7" x14ac:dyDescent="0.25">
      <c r="A2575" t="s">
        <v>846</v>
      </c>
      <c r="B2575" s="2">
        <v>-7.0000000000000007E-2</v>
      </c>
      <c r="C2575" s="6">
        <v>0.5900048570169687</v>
      </c>
      <c r="D2575" s="7">
        <v>0.18168688</v>
      </c>
      <c r="E2575" s="6">
        <v>0.466656315108822</v>
      </c>
      <c r="F2575" s="7">
        <v>0.25</v>
      </c>
      <c r="G2575" s="6">
        <v>0.246641096</v>
      </c>
    </row>
    <row r="2576" spans="1:7" x14ac:dyDescent="0.25">
      <c r="A2576" t="s">
        <v>863</v>
      </c>
      <c r="B2576" s="2">
        <v>-7.0000000000000007E-2</v>
      </c>
      <c r="C2576" s="6">
        <v>0.41958010703365556</v>
      </c>
      <c r="D2576" s="7">
        <v>-0.25040277999999999</v>
      </c>
      <c r="E2576" s="6">
        <v>0.45777571386500726</v>
      </c>
      <c r="F2576" s="7">
        <v>-0.18</v>
      </c>
      <c r="G2576" s="6">
        <v>0.17594655400000001</v>
      </c>
    </row>
    <row r="2577" spans="1:7" x14ac:dyDescent="0.25">
      <c r="A2577" t="s">
        <v>925</v>
      </c>
      <c r="B2577" s="2">
        <v>-7.0000000000000007E-2</v>
      </c>
      <c r="C2577" s="6">
        <v>0.6557035018092281</v>
      </c>
      <c r="D2577" s="7">
        <v>-0.51501050000000004</v>
      </c>
      <c r="E2577" s="6">
        <v>0.40065347919015815</v>
      </c>
      <c r="F2577" s="7">
        <v>-0.45</v>
      </c>
      <c r="G2577" s="6">
        <v>3.4274928000000003E-2</v>
      </c>
    </row>
    <row r="2578" spans="1:7" x14ac:dyDescent="0.25">
      <c r="A2578" t="s">
        <v>955</v>
      </c>
      <c r="B2578" s="2">
        <v>-7.0000000000000007E-2</v>
      </c>
      <c r="C2578" s="6">
        <v>0.49090724291456012</v>
      </c>
      <c r="D2578" s="7">
        <v>0.26184478</v>
      </c>
      <c r="E2578" s="6">
        <v>0.45612896975897949</v>
      </c>
      <c r="F2578" s="7">
        <v>0.34</v>
      </c>
      <c r="G2578" s="6">
        <v>2.5319495000000001E-2</v>
      </c>
    </row>
    <row r="2579" spans="1:7" x14ac:dyDescent="0.25">
      <c r="A2579" t="s">
        <v>985</v>
      </c>
      <c r="B2579" s="2">
        <v>-7.0000000000000007E-2</v>
      </c>
      <c r="C2579" s="6">
        <v>0.32537166481366619</v>
      </c>
      <c r="D2579" s="7">
        <v>0.33124910000000002</v>
      </c>
      <c r="E2579" s="6">
        <v>0.44176557762375612</v>
      </c>
      <c r="F2579" s="7">
        <v>0.4</v>
      </c>
      <c r="G2579" s="6">
        <v>2.1488424999999998E-2</v>
      </c>
    </row>
    <row r="2580" spans="1:7" x14ac:dyDescent="0.25">
      <c r="A2580" t="s">
        <v>1179</v>
      </c>
      <c r="B2580" s="2">
        <v>-7.0000000000000007E-2</v>
      </c>
      <c r="C2580" s="6">
        <v>0.27685501684038738</v>
      </c>
      <c r="D2580" s="7">
        <v>-4.5575934999999998E-2</v>
      </c>
      <c r="E2580" s="6">
        <v>0.49260936894914936</v>
      </c>
      <c r="F2580" s="7">
        <v>0.02</v>
      </c>
      <c r="G2580" s="6">
        <v>0.76228029399999997</v>
      </c>
    </row>
    <row r="2581" spans="1:7" x14ac:dyDescent="0.25">
      <c r="A2581" t="s">
        <v>1195</v>
      </c>
      <c r="B2581" s="2">
        <v>-7.0000000000000007E-2</v>
      </c>
      <c r="C2581" s="6">
        <v>0.29992913051114284</v>
      </c>
      <c r="D2581" s="7">
        <v>0.34129419999999999</v>
      </c>
      <c r="E2581" s="6">
        <v>0.4410695696669184</v>
      </c>
      <c r="F2581" s="7">
        <v>0.41</v>
      </c>
      <c r="G2581" s="6">
        <v>7.1328899999999998E-4</v>
      </c>
    </row>
    <row r="2582" spans="1:7" x14ac:dyDescent="0.25">
      <c r="A2582" t="s">
        <v>1216</v>
      </c>
      <c r="B2582" s="2">
        <v>-7.0000000000000007E-2</v>
      </c>
      <c r="C2582" s="6">
        <v>0.18993608775572723</v>
      </c>
      <c r="D2582" s="7">
        <v>2.1422386000000002E-2</v>
      </c>
      <c r="E2582" s="6">
        <v>0.49636535672237414</v>
      </c>
      <c r="F2582" s="7">
        <v>0.09</v>
      </c>
      <c r="G2582" s="6">
        <v>0.407145533</v>
      </c>
    </row>
    <row r="2583" spans="1:7" x14ac:dyDescent="0.25">
      <c r="A2583" t="s">
        <v>1232</v>
      </c>
      <c r="B2583" s="2">
        <v>-7.0000000000000007E-2</v>
      </c>
      <c r="C2583" s="6">
        <v>0.29460232610597548</v>
      </c>
      <c r="D2583" s="7">
        <v>0.14248458999999999</v>
      </c>
      <c r="E2583" s="6">
        <v>0.47641765240600209</v>
      </c>
      <c r="F2583" s="7">
        <v>0.21</v>
      </c>
      <c r="G2583" s="6">
        <v>4.9380049000000002E-2</v>
      </c>
    </row>
    <row r="2584" spans="1:7" x14ac:dyDescent="0.25">
      <c r="A2584" t="s">
        <v>1293</v>
      </c>
      <c r="B2584" s="2">
        <v>-7.0000000000000007E-2</v>
      </c>
      <c r="C2584" s="6">
        <v>0.16751524165424203</v>
      </c>
      <c r="D2584" s="7">
        <v>0.61211013999999997</v>
      </c>
      <c r="E2584" s="6">
        <v>0.37739139541295325</v>
      </c>
      <c r="F2584" s="7">
        <v>0.68</v>
      </c>
      <c r="G2584" s="6">
        <v>2.3478150999999999E-2</v>
      </c>
    </row>
    <row r="2585" spans="1:7" x14ac:dyDescent="0.25">
      <c r="A2585" t="s">
        <v>1323</v>
      </c>
      <c r="B2585" s="2">
        <v>-7.0000000000000007E-2</v>
      </c>
      <c r="C2585" s="6">
        <v>0.61395049345110231</v>
      </c>
      <c r="D2585" s="7">
        <v>-0.34469222999999999</v>
      </c>
      <c r="E2585" s="6">
        <v>0.44446843600167019</v>
      </c>
      <c r="F2585" s="7">
        <v>-0.27</v>
      </c>
      <c r="G2585" s="6">
        <v>7.9311689000000005E-2</v>
      </c>
    </row>
    <row r="2586" spans="1:7" x14ac:dyDescent="0.25">
      <c r="A2586" t="s">
        <v>1332</v>
      </c>
      <c r="B2586" s="2">
        <v>-7.0000000000000007E-2</v>
      </c>
      <c r="C2586" s="6">
        <v>0.12127044661639284</v>
      </c>
      <c r="D2586" s="7">
        <v>-0.18232282</v>
      </c>
      <c r="E2586" s="6">
        <v>0.47032865694783971</v>
      </c>
      <c r="F2586" s="7">
        <v>-0.11</v>
      </c>
      <c r="G2586" s="6">
        <v>0.14935957799999999</v>
      </c>
    </row>
    <row r="2587" spans="1:7" x14ac:dyDescent="0.25">
      <c r="A2587" t="s">
        <v>1357</v>
      </c>
      <c r="B2587" s="2">
        <v>-7.0000000000000007E-2</v>
      </c>
      <c r="C2587" s="6">
        <v>0.3802608010263675</v>
      </c>
      <c r="D2587" s="7">
        <v>0.10182428</v>
      </c>
      <c r="E2587" s="6">
        <v>0.4828619837663376</v>
      </c>
      <c r="F2587" s="7">
        <v>0.17</v>
      </c>
      <c r="G2587" s="6">
        <v>0.169565311</v>
      </c>
    </row>
    <row r="2588" spans="1:7" x14ac:dyDescent="0.25">
      <c r="A2588" t="s">
        <v>1360</v>
      </c>
      <c r="B2588" s="2">
        <v>-7.0000000000000007E-2</v>
      </c>
      <c r="C2588" s="6">
        <v>0.28645512416109409</v>
      </c>
      <c r="D2588" s="7" t="s">
        <v>4412</v>
      </c>
      <c r="E2588" s="6" t="s">
        <v>4412</v>
      </c>
      <c r="F2588" s="7" t="s">
        <v>4412</v>
      </c>
      <c r="G2588" s="6" t="s">
        <v>4412</v>
      </c>
    </row>
    <row r="2589" spans="1:7" x14ac:dyDescent="0.25">
      <c r="A2589" t="s">
        <v>1367</v>
      </c>
      <c r="B2589" s="2">
        <v>-7.0000000000000007E-2</v>
      </c>
      <c r="C2589" s="6">
        <v>0.33251509844455635</v>
      </c>
      <c r="D2589" s="7">
        <v>-0.33757589999999998</v>
      </c>
      <c r="E2589" s="6">
        <v>0.43653744576603543</v>
      </c>
      <c r="F2589" s="7">
        <v>-0.27</v>
      </c>
      <c r="G2589" s="6">
        <v>0.214727113</v>
      </c>
    </row>
    <row r="2590" spans="1:7" x14ac:dyDescent="0.25">
      <c r="A2590" t="s">
        <v>1428</v>
      </c>
      <c r="B2590" s="2">
        <v>-7.0000000000000007E-2</v>
      </c>
      <c r="C2590" s="6">
        <v>0.19076201094103679</v>
      </c>
      <c r="D2590" s="7">
        <v>0.17890310000000001</v>
      </c>
      <c r="E2590" s="6">
        <v>0.46947601844778586</v>
      </c>
      <c r="F2590" s="7">
        <v>0.25</v>
      </c>
      <c r="G2590" s="6">
        <v>5.2351414999999998E-2</v>
      </c>
    </row>
    <row r="2591" spans="1:7" x14ac:dyDescent="0.25">
      <c r="A2591" t="s">
        <v>1434</v>
      </c>
      <c r="B2591" s="2">
        <v>-7.0000000000000007E-2</v>
      </c>
      <c r="C2591" s="6">
        <v>0.58868061129879723</v>
      </c>
      <c r="D2591" s="7">
        <v>4.861323E-2</v>
      </c>
      <c r="E2591" s="6">
        <v>0.49136460101593449</v>
      </c>
      <c r="F2591" s="7">
        <v>0.12</v>
      </c>
      <c r="G2591" s="6">
        <v>0.53668151399999997</v>
      </c>
    </row>
    <row r="2592" spans="1:7" x14ac:dyDescent="0.25">
      <c r="A2592" t="s">
        <v>1440</v>
      </c>
      <c r="B2592" s="2">
        <v>-7.0000000000000007E-2</v>
      </c>
      <c r="C2592" s="6">
        <v>0.64493512321435742</v>
      </c>
      <c r="D2592" s="7">
        <v>0.22173882</v>
      </c>
      <c r="E2592" s="6">
        <v>0.45733139902913078</v>
      </c>
      <c r="F2592" s="7">
        <v>0.28999999999999998</v>
      </c>
      <c r="G2592" s="6">
        <v>0.27360650800000003</v>
      </c>
    </row>
    <row r="2593" spans="1:7" x14ac:dyDescent="0.25">
      <c r="A2593" t="s">
        <v>1451</v>
      </c>
      <c r="B2593" s="2">
        <v>-7.0000000000000007E-2</v>
      </c>
      <c r="C2593" s="6">
        <v>0.36596780164022003</v>
      </c>
      <c r="D2593" s="7">
        <v>0.48588005000000001</v>
      </c>
      <c r="E2593" s="6">
        <v>0.41574433609333228</v>
      </c>
      <c r="F2593" s="7">
        <v>0.56000000000000005</v>
      </c>
      <c r="G2593" s="6">
        <v>3.0947040000000002E-3</v>
      </c>
    </row>
    <row r="2594" spans="1:7" x14ac:dyDescent="0.25">
      <c r="A2594" t="s">
        <v>1457</v>
      </c>
      <c r="B2594" s="2">
        <v>-7.0000000000000007E-2</v>
      </c>
      <c r="C2594" s="6">
        <v>0.32076363406000236</v>
      </c>
      <c r="D2594" s="7">
        <v>-5.2716569999999997E-2</v>
      </c>
      <c r="E2594" s="6">
        <v>0.49104391089457</v>
      </c>
      <c r="F2594" s="7">
        <v>0.02</v>
      </c>
      <c r="G2594" s="6">
        <v>0.88048821899999996</v>
      </c>
    </row>
    <row r="2595" spans="1:7" x14ac:dyDescent="0.25">
      <c r="A2595" t="s">
        <v>1468</v>
      </c>
      <c r="B2595" s="2">
        <v>-7.0000000000000007E-2</v>
      </c>
      <c r="C2595" s="6">
        <v>0.7340115165689366</v>
      </c>
      <c r="D2595" s="7">
        <v>1.0321077000000001</v>
      </c>
      <c r="E2595" s="6">
        <v>0.23512119229404388</v>
      </c>
      <c r="F2595" s="7">
        <v>1.1100000000000001</v>
      </c>
      <c r="G2595" s="6">
        <v>8.1794914999999996E-2</v>
      </c>
    </row>
    <row r="2596" spans="1:7" x14ac:dyDescent="0.25">
      <c r="A2596" t="s">
        <v>1477</v>
      </c>
      <c r="B2596" s="2">
        <v>-7.0000000000000007E-2</v>
      </c>
      <c r="C2596" s="6">
        <v>0.4402702094720003</v>
      </c>
      <c r="D2596" s="7">
        <v>0.36009980000000003</v>
      </c>
      <c r="E2596" s="6">
        <v>0.43210717551707273</v>
      </c>
      <c r="F2596" s="7">
        <v>0.43</v>
      </c>
      <c r="G2596" s="6">
        <v>7.0085186999999993E-2</v>
      </c>
    </row>
    <row r="2597" spans="1:7" x14ac:dyDescent="0.25">
      <c r="A2597" t="s">
        <v>1508</v>
      </c>
      <c r="B2597" s="2">
        <v>-7.0000000000000007E-2</v>
      </c>
      <c r="C2597" s="6">
        <v>0.37312040609868408</v>
      </c>
      <c r="D2597" s="7">
        <v>0.41751194000000003</v>
      </c>
      <c r="E2597" s="6">
        <v>0.42311910128987534</v>
      </c>
      <c r="F2597" s="7">
        <v>0.49</v>
      </c>
      <c r="G2597" s="6">
        <v>2.7737613000000001E-2</v>
      </c>
    </row>
    <row r="2598" spans="1:7" x14ac:dyDescent="0.25">
      <c r="A2598" t="s">
        <v>1598</v>
      </c>
      <c r="B2598" s="2">
        <v>-7.0000000000000007E-2</v>
      </c>
      <c r="C2598" s="6">
        <v>0.38302379157154409</v>
      </c>
      <c r="D2598" s="7">
        <v>0.21254396</v>
      </c>
      <c r="E2598" s="6">
        <v>0.46337184465525938</v>
      </c>
      <c r="F2598" s="7">
        <v>0.28000000000000003</v>
      </c>
      <c r="G2598" s="6">
        <v>6.1586927E-2</v>
      </c>
    </row>
    <row r="2599" spans="1:7" x14ac:dyDescent="0.25">
      <c r="A2599" t="s">
        <v>1604</v>
      </c>
      <c r="B2599" s="2">
        <v>-7.0000000000000007E-2</v>
      </c>
      <c r="C2599" s="6">
        <v>0.49546902434981238</v>
      </c>
      <c r="D2599" s="7">
        <v>-0.28850555</v>
      </c>
      <c r="E2599" s="6">
        <v>0.44987107892360667</v>
      </c>
      <c r="F2599" s="7">
        <v>-0.22</v>
      </c>
      <c r="G2599" s="6">
        <v>0.18566644199999999</v>
      </c>
    </row>
    <row r="2600" spans="1:7" x14ac:dyDescent="0.25">
      <c r="A2600" t="s">
        <v>1645</v>
      </c>
      <c r="B2600" s="2">
        <v>-7.0000000000000007E-2</v>
      </c>
      <c r="C2600" s="6">
        <v>0.48258744641042711</v>
      </c>
      <c r="D2600" s="7">
        <v>0.20178826</v>
      </c>
      <c r="E2600" s="6">
        <v>0.46431212535237298</v>
      </c>
      <c r="F2600" s="7">
        <v>0.27</v>
      </c>
      <c r="G2600" s="6">
        <v>0.124651203</v>
      </c>
    </row>
    <row r="2601" spans="1:7" x14ac:dyDescent="0.25">
      <c r="A2601" t="s">
        <v>1648</v>
      </c>
      <c r="B2601" s="2">
        <v>-7.0000000000000007E-2</v>
      </c>
      <c r="C2601" s="6">
        <v>0.58963401141663041</v>
      </c>
      <c r="D2601" s="7">
        <v>8.6077059999999997E-2</v>
      </c>
      <c r="E2601" s="6">
        <v>0.48516829216754997</v>
      </c>
      <c r="F2601" s="7">
        <v>0.15</v>
      </c>
      <c r="G2601" s="6">
        <v>0.36938044599999997</v>
      </c>
    </row>
    <row r="2602" spans="1:7" x14ac:dyDescent="0.25">
      <c r="A2602" t="s">
        <v>1701</v>
      </c>
      <c r="B2602" s="2">
        <v>-7.0000000000000007E-2</v>
      </c>
      <c r="C2602" s="6">
        <v>0.56739293843461436</v>
      </c>
      <c r="D2602" s="7">
        <v>0.30415376999999999</v>
      </c>
      <c r="E2602" s="6">
        <v>0.4430901093916389</v>
      </c>
      <c r="F2602" s="7">
        <v>0.37</v>
      </c>
      <c r="G2602" s="6">
        <v>0.118739201</v>
      </c>
    </row>
    <row r="2603" spans="1:7" x14ac:dyDescent="0.25">
      <c r="A2603" t="s">
        <v>1968</v>
      </c>
      <c r="B2603" s="2">
        <v>-7.0000000000000007E-2</v>
      </c>
      <c r="C2603" s="6">
        <v>0.3752303079707428</v>
      </c>
      <c r="D2603" s="7">
        <v>0.14646903999999999</v>
      </c>
      <c r="E2603" s="6">
        <v>0.47463705638514964</v>
      </c>
      <c r="F2603" s="7">
        <v>0.21</v>
      </c>
      <c r="G2603" s="6">
        <v>0.148224732</v>
      </c>
    </row>
    <row r="2604" spans="1:7" x14ac:dyDescent="0.25">
      <c r="A2604" t="s">
        <v>2056</v>
      </c>
      <c r="B2604" s="2">
        <v>-7.0000000000000007E-2</v>
      </c>
      <c r="C2604" s="6">
        <v>0.3995663538161997</v>
      </c>
      <c r="D2604" s="7">
        <v>-0.88993979999999995</v>
      </c>
      <c r="E2604" s="6">
        <v>0.28543259154215428</v>
      </c>
      <c r="F2604" s="7">
        <v>-0.82</v>
      </c>
      <c r="G2604" s="6">
        <v>7.9034200999999998E-2</v>
      </c>
    </row>
    <row r="2605" spans="1:7" x14ac:dyDescent="0.25">
      <c r="A2605" t="s">
        <v>2171</v>
      </c>
      <c r="B2605" s="2">
        <v>-7.0000000000000007E-2</v>
      </c>
      <c r="C2605" s="6">
        <v>0.47120602351944169</v>
      </c>
      <c r="D2605" s="7">
        <v>-0.31929684000000003</v>
      </c>
      <c r="E2605" s="6">
        <v>0.44996341724958244</v>
      </c>
      <c r="F2605" s="7">
        <v>-0.25</v>
      </c>
      <c r="G2605" s="6">
        <v>2.3234807E-2</v>
      </c>
    </row>
    <row r="2606" spans="1:7" x14ac:dyDescent="0.25">
      <c r="A2606" t="s">
        <v>2191</v>
      </c>
      <c r="B2606" s="2">
        <v>-7.0000000000000007E-2</v>
      </c>
      <c r="C2606" s="6">
        <v>0.58838460941969251</v>
      </c>
      <c r="D2606" s="7">
        <v>0.15642865</v>
      </c>
      <c r="E2606" s="6">
        <v>0.47459952824557156</v>
      </c>
      <c r="F2606" s="7">
        <v>0.22</v>
      </c>
      <c r="G2606" s="6">
        <v>0.12525172800000001</v>
      </c>
    </row>
    <row r="2607" spans="1:7" x14ac:dyDescent="0.25">
      <c r="A2607" t="s">
        <v>2257</v>
      </c>
      <c r="B2607" s="2">
        <v>-7.0000000000000007E-2</v>
      </c>
      <c r="C2607" s="6">
        <v>0.25576246662711433</v>
      </c>
      <c r="D2607" s="7">
        <v>0.20524184000000001</v>
      </c>
      <c r="E2607" s="6">
        <v>0.46438025965616886</v>
      </c>
      <c r="F2607" s="7">
        <v>0.27</v>
      </c>
      <c r="G2607" s="6">
        <v>6.3380634000000005E-2</v>
      </c>
    </row>
    <row r="2608" spans="1:7" x14ac:dyDescent="0.25">
      <c r="A2608" t="s">
        <v>2368</v>
      </c>
      <c r="B2608" s="2">
        <v>-7.0000000000000007E-2</v>
      </c>
      <c r="C2608" s="6">
        <v>0.56448565924976746</v>
      </c>
      <c r="D2608" s="7" t="s">
        <v>4412</v>
      </c>
      <c r="E2608" s="6" t="s">
        <v>4412</v>
      </c>
      <c r="F2608" s="7" t="s">
        <v>4412</v>
      </c>
      <c r="G2608" s="6" t="s">
        <v>4412</v>
      </c>
    </row>
    <row r="2609" spans="1:7" x14ac:dyDescent="0.25">
      <c r="A2609" t="s">
        <v>2459</v>
      </c>
      <c r="B2609" s="2">
        <v>-7.0000000000000007E-2</v>
      </c>
      <c r="C2609" s="6">
        <v>0.52158406292528314</v>
      </c>
      <c r="D2609" s="7">
        <v>-0.21689111999999999</v>
      </c>
      <c r="E2609" s="6">
        <v>0.45945168796886493</v>
      </c>
      <c r="F2609" s="7">
        <v>-0.14000000000000001</v>
      </c>
      <c r="G2609" s="6">
        <v>0.50953155500000002</v>
      </c>
    </row>
    <row r="2610" spans="1:7" x14ac:dyDescent="0.25">
      <c r="A2610" t="s">
        <v>2493</v>
      </c>
      <c r="B2610" s="2">
        <v>-7.0000000000000007E-2</v>
      </c>
      <c r="C2610" s="6">
        <v>0.51091949590006991</v>
      </c>
      <c r="D2610" s="7">
        <v>8.1768510000000003E-2</v>
      </c>
      <c r="E2610" s="6">
        <v>0.48627038625485924</v>
      </c>
      <c r="F2610" s="7">
        <v>0.15</v>
      </c>
      <c r="G2610" s="6">
        <v>0.28165431200000002</v>
      </c>
    </row>
    <row r="2611" spans="1:7" x14ac:dyDescent="0.25">
      <c r="A2611" t="s">
        <v>2640</v>
      </c>
      <c r="B2611" s="2">
        <v>-7.0000000000000007E-2</v>
      </c>
      <c r="C2611" s="6">
        <v>0.36626008636686391</v>
      </c>
      <c r="D2611" s="7">
        <v>-7.6361810000000002E-2</v>
      </c>
      <c r="E2611" s="6">
        <v>0.48786397406539272</v>
      </c>
      <c r="F2611" s="7">
        <v>-0.01</v>
      </c>
      <c r="G2611" s="6">
        <v>0.892463487</v>
      </c>
    </row>
    <row r="2612" spans="1:7" x14ac:dyDescent="0.25">
      <c r="A2612" t="s">
        <v>2701</v>
      </c>
      <c r="B2612" s="2">
        <v>-7.0000000000000007E-2</v>
      </c>
      <c r="C2612" s="6">
        <v>0.49115517834331118</v>
      </c>
      <c r="D2612" s="7">
        <v>0.23751106999999999</v>
      </c>
      <c r="E2612" s="6">
        <v>0.45911561143493895</v>
      </c>
      <c r="F2612" s="7">
        <v>0.31</v>
      </c>
      <c r="G2612" s="6">
        <v>1.5408766000000001E-2</v>
      </c>
    </row>
    <row r="2613" spans="1:7" x14ac:dyDescent="0.25">
      <c r="A2613" t="s">
        <v>2750</v>
      </c>
      <c r="B2613" s="2">
        <v>-7.0000000000000007E-2</v>
      </c>
      <c r="C2613" s="6">
        <v>0.54023470495702741</v>
      </c>
      <c r="D2613" s="7">
        <v>-0.27009707999999999</v>
      </c>
      <c r="E2613" s="6">
        <v>0.44948992283717354</v>
      </c>
      <c r="F2613" s="7">
        <v>-0.2</v>
      </c>
      <c r="G2613" s="6">
        <v>0.24926543700000001</v>
      </c>
    </row>
    <row r="2614" spans="1:7" x14ac:dyDescent="0.25">
      <c r="A2614" t="s">
        <v>2759</v>
      </c>
      <c r="B2614" s="2">
        <v>-7.0000000000000007E-2</v>
      </c>
      <c r="C2614" s="6">
        <v>0.60243210250994383</v>
      </c>
      <c r="D2614" s="7">
        <v>0.25613380000000002</v>
      </c>
      <c r="E2614" s="6">
        <v>0.45105073208507285</v>
      </c>
      <c r="F2614" s="7">
        <v>0.33</v>
      </c>
      <c r="G2614" s="6">
        <v>7.0546374999999995E-2</v>
      </c>
    </row>
    <row r="2615" spans="1:7" x14ac:dyDescent="0.25">
      <c r="A2615" t="s">
        <v>2767</v>
      </c>
      <c r="B2615" s="2">
        <v>-7.0000000000000007E-2</v>
      </c>
      <c r="C2615" s="6">
        <v>0.38889369990542566</v>
      </c>
      <c r="D2615" s="7">
        <v>0.26020812999999998</v>
      </c>
      <c r="E2615" s="6">
        <v>0.45643313774193373</v>
      </c>
      <c r="F2615" s="7">
        <v>0.33</v>
      </c>
      <c r="G2615" s="6">
        <v>1.5474969999999999E-2</v>
      </c>
    </row>
    <row r="2616" spans="1:7" x14ac:dyDescent="0.25">
      <c r="A2616" t="s">
        <v>2775</v>
      </c>
      <c r="B2616" s="2">
        <v>-7.0000000000000007E-2</v>
      </c>
      <c r="C2616" s="6">
        <v>0.44001406571169882</v>
      </c>
      <c r="D2616" s="7">
        <v>0.48658338000000001</v>
      </c>
      <c r="E2616" s="6">
        <v>0.40330789748476847</v>
      </c>
      <c r="F2616" s="7">
        <v>0.55000000000000004</v>
      </c>
      <c r="G2616" s="6">
        <v>5.41127E-2</v>
      </c>
    </row>
    <row r="2617" spans="1:7" x14ac:dyDescent="0.25">
      <c r="A2617" t="s">
        <v>2811</v>
      </c>
      <c r="B2617" s="2">
        <v>-7.0000000000000007E-2</v>
      </c>
      <c r="C2617" s="6">
        <v>0.19989910848196071</v>
      </c>
      <c r="D2617" s="7">
        <v>-7.6195079999999998E-2</v>
      </c>
      <c r="E2617" s="6">
        <v>0.4878431335546749</v>
      </c>
      <c r="F2617" s="7">
        <v>0</v>
      </c>
      <c r="G2617" s="6">
        <v>0.94675001299999995</v>
      </c>
    </row>
    <row r="2618" spans="1:7" x14ac:dyDescent="0.25">
      <c r="A2618" t="s">
        <v>2936</v>
      </c>
      <c r="B2618" s="2">
        <v>-7.0000000000000007E-2</v>
      </c>
      <c r="C2618" s="6">
        <v>0.20722874879907147</v>
      </c>
      <c r="D2618" s="7">
        <v>4.5682114000000003E-2</v>
      </c>
      <c r="E2618" s="6">
        <v>0.49243095372555562</v>
      </c>
      <c r="F2618" s="7">
        <v>0.11</v>
      </c>
      <c r="G2618" s="6">
        <v>0.23034188</v>
      </c>
    </row>
    <row r="2619" spans="1:7" x14ac:dyDescent="0.25">
      <c r="A2619" t="s">
        <v>2949</v>
      </c>
      <c r="B2619" s="2">
        <v>-7.0000000000000007E-2</v>
      </c>
      <c r="C2619" s="6">
        <v>0.58045919776052157</v>
      </c>
      <c r="D2619" s="7">
        <v>0.44027676999999998</v>
      </c>
      <c r="E2619" s="6">
        <v>0.41890631451383104</v>
      </c>
      <c r="F2619" s="7">
        <v>0.52</v>
      </c>
      <c r="G2619" s="6">
        <v>3.5381370000000002E-2</v>
      </c>
    </row>
    <row r="2620" spans="1:7" x14ac:dyDescent="0.25">
      <c r="A2620" t="s">
        <v>2950</v>
      </c>
      <c r="B2620" s="2">
        <v>-7.0000000000000007E-2</v>
      </c>
      <c r="C2620" s="6">
        <v>0.27756191198982444</v>
      </c>
      <c r="D2620" s="7">
        <v>0.72682829999999998</v>
      </c>
      <c r="E2620" s="6">
        <v>0.33892597601334407</v>
      </c>
      <c r="F2620" s="7">
        <v>0.79</v>
      </c>
      <c r="G2620" s="6">
        <v>4.2521186000000002E-2</v>
      </c>
    </row>
    <row r="2621" spans="1:7" x14ac:dyDescent="0.25">
      <c r="A2621" t="s">
        <v>2961</v>
      </c>
      <c r="B2621" s="2">
        <v>-7.0000000000000007E-2</v>
      </c>
      <c r="C2621" s="6">
        <v>0.55023227125585072</v>
      </c>
      <c r="D2621" s="7">
        <v>0.11575381</v>
      </c>
      <c r="E2621" s="6">
        <v>0.4810734295124609</v>
      </c>
      <c r="F2621" s="7">
        <v>0.18</v>
      </c>
      <c r="G2621" s="6">
        <v>0.17772633800000001</v>
      </c>
    </row>
    <row r="2622" spans="1:7" x14ac:dyDescent="0.25">
      <c r="A2622" t="s">
        <v>3022</v>
      </c>
      <c r="B2622" s="2">
        <v>-7.0000000000000007E-2</v>
      </c>
      <c r="C2622" s="6">
        <v>0.24663849229584855</v>
      </c>
      <c r="D2622" s="7">
        <v>0.4837494</v>
      </c>
      <c r="E2622" s="6">
        <v>0.40819818734467878</v>
      </c>
      <c r="F2622" s="7">
        <v>0.56000000000000005</v>
      </c>
      <c r="G2622" s="6">
        <v>2.3912282E-2</v>
      </c>
    </row>
    <row r="2623" spans="1:7" x14ac:dyDescent="0.25">
      <c r="A2623" t="s">
        <v>3120</v>
      </c>
      <c r="B2623" s="2">
        <v>-7.0000000000000007E-2</v>
      </c>
      <c r="C2623" s="6">
        <v>0.75020804055905088</v>
      </c>
      <c r="D2623" s="7" t="s">
        <v>4412</v>
      </c>
      <c r="E2623" s="6" t="s">
        <v>4412</v>
      </c>
      <c r="F2623" s="7" t="s">
        <v>4412</v>
      </c>
      <c r="G2623" s="6" t="s">
        <v>4412</v>
      </c>
    </row>
    <row r="2624" spans="1:7" x14ac:dyDescent="0.25">
      <c r="A2624" t="s">
        <v>3224</v>
      </c>
      <c r="B2624" s="2">
        <v>-7.0000000000000007E-2</v>
      </c>
      <c r="C2624" s="6">
        <v>0.52377744091879397</v>
      </c>
      <c r="D2624" s="7">
        <v>-0.71980714999999995</v>
      </c>
      <c r="E2624" s="6">
        <v>0.36950631979346438</v>
      </c>
      <c r="F2624" s="7">
        <v>-0.65</v>
      </c>
      <c r="G2624" s="6">
        <v>9.2562589999999993E-3</v>
      </c>
    </row>
    <row r="2625" spans="1:7" x14ac:dyDescent="0.25">
      <c r="A2625" t="s">
        <v>3226</v>
      </c>
      <c r="B2625" s="2">
        <v>-7.0000000000000007E-2</v>
      </c>
      <c r="C2625" s="6">
        <v>0.53230121299246025</v>
      </c>
      <c r="D2625" s="7">
        <v>0.19002962000000001</v>
      </c>
      <c r="E2625" s="6">
        <v>0.44656123516614932</v>
      </c>
      <c r="F2625" s="7">
        <v>0.26</v>
      </c>
      <c r="G2625" s="6">
        <v>0.595755276</v>
      </c>
    </row>
    <row r="2626" spans="1:7" x14ac:dyDescent="0.25">
      <c r="A2626" t="s">
        <v>3267</v>
      </c>
      <c r="B2626" s="2">
        <v>-7.0000000000000007E-2</v>
      </c>
      <c r="C2626" s="6">
        <v>0.67893287173114003</v>
      </c>
      <c r="D2626" s="7">
        <v>0.112589754</v>
      </c>
      <c r="E2626" s="6">
        <v>0.48200548500487916</v>
      </c>
      <c r="F2626" s="7">
        <v>0.19</v>
      </c>
      <c r="G2626" s="6">
        <v>0.27633785900000002</v>
      </c>
    </row>
    <row r="2627" spans="1:7" x14ac:dyDescent="0.25">
      <c r="A2627" t="s">
        <v>3362</v>
      </c>
      <c r="B2627" s="2">
        <v>-7.0000000000000007E-2</v>
      </c>
      <c r="C2627" s="6">
        <v>0.34492889702923712</v>
      </c>
      <c r="D2627" s="7" t="s">
        <v>4412</v>
      </c>
      <c r="E2627" s="6" t="s">
        <v>4412</v>
      </c>
      <c r="F2627" s="7" t="s">
        <v>4412</v>
      </c>
      <c r="G2627" s="6" t="s">
        <v>4412</v>
      </c>
    </row>
    <row r="2628" spans="1:7" x14ac:dyDescent="0.25">
      <c r="A2628" t="s">
        <v>3425</v>
      </c>
      <c r="B2628" s="2">
        <v>-7.0000000000000007E-2</v>
      </c>
      <c r="C2628" s="6">
        <v>0.49700890071270232</v>
      </c>
      <c r="D2628" s="7">
        <v>-0.30041662000000002</v>
      </c>
      <c r="E2628" s="6">
        <v>0.44715091333758689</v>
      </c>
      <c r="F2628" s="7">
        <v>-0.24</v>
      </c>
      <c r="G2628" s="6">
        <v>0.17939180800000001</v>
      </c>
    </row>
    <row r="2629" spans="1:7" x14ac:dyDescent="0.25">
      <c r="A2629" t="s">
        <v>3443</v>
      </c>
      <c r="B2629" s="2">
        <v>-7.0000000000000007E-2</v>
      </c>
      <c r="C2629" s="6">
        <v>0.78968344354712205</v>
      </c>
      <c r="D2629" s="7">
        <v>-6.4784679999999997E-2</v>
      </c>
      <c r="E2629" s="6">
        <v>0.48872039009023871</v>
      </c>
      <c r="F2629" s="7">
        <v>0.01</v>
      </c>
      <c r="G2629" s="6">
        <v>0.97977383200000001</v>
      </c>
    </row>
    <row r="2630" spans="1:7" x14ac:dyDescent="0.25">
      <c r="A2630" t="s">
        <v>3652</v>
      </c>
      <c r="B2630" s="2">
        <v>-7.0000000000000007E-2</v>
      </c>
      <c r="C2630" s="6">
        <v>0.49909964661546508</v>
      </c>
      <c r="D2630" s="7">
        <v>0.37905559999999999</v>
      </c>
      <c r="E2630" s="6">
        <v>0.42824906945349078</v>
      </c>
      <c r="F2630" s="7">
        <v>0.45</v>
      </c>
      <c r="G2630" s="6">
        <v>6.6603305000000002E-2</v>
      </c>
    </row>
    <row r="2631" spans="1:7" x14ac:dyDescent="0.25">
      <c r="A2631" t="s">
        <v>3662</v>
      </c>
      <c r="B2631" s="2">
        <v>-7.0000000000000007E-2</v>
      </c>
      <c r="C2631" s="6">
        <v>0.44537925634622733</v>
      </c>
      <c r="D2631" s="7">
        <v>-1.9209542999999999E-2</v>
      </c>
      <c r="E2631" s="6">
        <v>0.49689982250062842</v>
      </c>
      <c r="F2631" s="7">
        <v>0.05</v>
      </c>
      <c r="G2631" s="6">
        <v>0.61285462999999996</v>
      </c>
    </row>
    <row r="2632" spans="1:7" x14ac:dyDescent="0.25">
      <c r="A2632" t="s">
        <v>3705</v>
      </c>
      <c r="B2632" s="2">
        <v>-7.0000000000000007E-2</v>
      </c>
      <c r="C2632" s="6">
        <v>0.48768819578133288</v>
      </c>
      <c r="D2632" s="7">
        <v>6.9898130000000003E-2</v>
      </c>
      <c r="E2632" s="6">
        <v>0.48679811897734138</v>
      </c>
      <c r="F2632" s="7">
        <v>0.14000000000000001</v>
      </c>
      <c r="G2632" s="6">
        <v>0.53142162900000001</v>
      </c>
    </row>
    <row r="2633" spans="1:7" x14ac:dyDescent="0.25">
      <c r="A2633" t="s">
        <v>3750</v>
      </c>
      <c r="B2633" s="2">
        <v>-7.0000000000000007E-2</v>
      </c>
      <c r="C2633" s="6">
        <v>0.45581143200860424</v>
      </c>
      <c r="D2633" s="7">
        <v>6.9130262999999997E-3</v>
      </c>
      <c r="E2633" s="6">
        <v>0.4987844867034798</v>
      </c>
      <c r="F2633" s="7">
        <v>0.08</v>
      </c>
      <c r="G2633" s="6">
        <v>0.63669098099999999</v>
      </c>
    </row>
    <row r="2634" spans="1:7" x14ac:dyDescent="0.25">
      <c r="A2634" t="s">
        <v>3757</v>
      </c>
      <c r="B2634" s="2">
        <v>-7.0000000000000007E-2</v>
      </c>
      <c r="C2634" s="6">
        <v>0.64885463739317872</v>
      </c>
      <c r="D2634" s="7">
        <v>9.8481179999999995E-3</v>
      </c>
      <c r="E2634" s="6">
        <v>0.49783776126038976</v>
      </c>
      <c r="F2634" s="7">
        <v>0.08</v>
      </c>
      <c r="G2634" s="6">
        <v>0.78565505099999999</v>
      </c>
    </row>
    <row r="2635" spans="1:7" x14ac:dyDescent="0.25">
      <c r="A2635" t="s">
        <v>3771</v>
      </c>
      <c r="B2635" s="2">
        <v>-7.0000000000000007E-2</v>
      </c>
      <c r="C2635" s="6">
        <v>0.46332770509358978</v>
      </c>
      <c r="D2635" s="7">
        <v>0.25495085000000001</v>
      </c>
      <c r="E2635" s="6">
        <v>0.45364598234624487</v>
      </c>
      <c r="F2635" s="7">
        <v>0.33</v>
      </c>
      <c r="G2635" s="6">
        <v>0.105107043</v>
      </c>
    </row>
    <row r="2636" spans="1:7" x14ac:dyDescent="0.25">
      <c r="A2636" t="s">
        <v>3788</v>
      </c>
      <c r="B2636" s="2">
        <v>-7.0000000000000007E-2</v>
      </c>
      <c r="C2636" s="6">
        <v>0.53416973527917588</v>
      </c>
      <c r="D2636" s="7">
        <v>-0.25109290000000001</v>
      </c>
      <c r="E2636" s="6">
        <v>0.45726071616590008</v>
      </c>
      <c r="F2636" s="7">
        <v>-0.18</v>
      </c>
      <c r="G2636" s="6">
        <v>0.24615816200000001</v>
      </c>
    </row>
    <row r="2637" spans="1:7" x14ac:dyDescent="0.25">
      <c r="A2637" t="s">
        <v>3803</v>
      </c>
      <c r="B2637" s="2">
        <v>-7.0000000000000007E-2</v>
      </c>
      <c r="C2637" s="6">
        <v>0.32972225234576313</v>
      </c>
      <c r="D2637" s="7">
        <v>0.22223997000000001</v>
      </c>
      <c r="E2637" s="6">
        <v>0.46231338350532458</v>
      </c>
      <c r="F2637" s="7">
        <v>0.28999999999999998</v>
      </c>
      <c r="G2637" s="6">
        <v>3.2907089E-2</v>
      </c>
    </row>
    <row r="2638" spans="1:7" x14ac:dyDescent="0.25">
      <c r="A2638" t="s">
        <v>3809</v>
      </c>
      <c r="B2638" s="2">
        <v>-7.0000000000000007E-2</v>
      </c>
      <c r="C2638" s="6">
        <v>0.33542242730560529</v>
      </c>
      <c r="D2638" s="7">
        <v>-7.5084366E-2</v>
      </c>
      <c r="E2638" s="6">
        <v>0.48583159828841138</v>
      </c>
      <c r="F2638" s="7">
        <v>0</v>
      </c>
      <c r="G2638" s="6">
        <v>0.99031135400000003</v>
      </c>
    </row>
    <row r="2639" spans="1:7" x14ac:dyDescent="0.25">
      <c r="A2639" t="s">
        <v>3814</v>
      </c>
      <c r="B2639" s="2">
        <v>-7.0000000000000007E-2</v>
      </c>
      <c r="C2639" s="6">
        <v>0.36883843809313965</v>
      </c>
      <c r="D2639" s="7">
        <v>0.34788194</v>
      </c>
      <c r="E2639" s="6">
        <v>0.43927160317104486</v>
      </c>
      <c r="F2639" s="7">
        <v>0.42</v>
      </c>
      <c r="G2639" s="6">
        <v>1.7053043E-2</v>
      </c>
    </row>
    <row r="2640" spans="1:7" x14ac:dyDescent="0.25">
      <c r="A2640" t="s">
        <v>3959</v>
      </c>
      <c r="B2640" s="2">
        <v>-7.0000000000000007E-2</v>
      </c>
      <c r="C2640" s="6">
        <v>0.31065450245450199</v>
      </c>
      <c r="D2640" s="7">
        <v>-0.83168286000000002</v>
      </c>
      <c r="E2640" s="6">
        <v>0.34766971129402313</v>
      </c>
      <c r="F2640" s="7">
        <v>-0.76</v>
      </c>
      <c r="G2640" s="6">
        <v>3.6756110000000001E-3</v>
      </c>
    </row>
    <row r="2641" spans="1:7" x14ac:dyDescent="0.25">
      <c r="A2641" t="s">
        <v>4057</v>
      </c>
      <c r="B2641" s="2">
        <v>-7.0000000000000007E-2</v>
      </c>
      <c r="C2641" s="6">
        <v>0.4226613557623477</v>
      </c>
      <c r="D2641" s="7">
        <v>-0.14339001000000001</v>
      </c>
      <c r="E2641" s="6">
        <v>0.47693712197363969</v>
      </c>
      <c r="F2641" s="7">
        <v>-7.0000000000000007E-2</v>
      </c>
      <c r="G2641" s="6">
        <v>0.45950469999999999</v>
      </c>
    </row>
    <row r="2642" spans="1:7" x14ac:dyDescent="0.25">
      <c r="A2642" t="s">
        <v>4079</v>
      </c>
      <c r="B2642" s="2">
        <v>-7.0000000000000007E-2</v>
      </c>
      <c r="C2642" s="6">
        <v>0.57234070804308446</v>
      </c>
      <c r="D2642" s="7">
        <v>-0.27923473999999998</v>
      </c>
      <c r="E2642" s="6">
        <v>0.45318394086836794</v>
      </c>
      <c r="F2642" s="7">
        <v>-0.21</v>
      </c>
      <c r="G2642" s="6">
        <v>0.18035933300000001</v>
      </c>
    </row>
    <row r="2643" spans="1:7" x14ac:dyDescent="0.25">
      <c r="A2643" t="s">
        <v>4168</v>
      </c>
      <c r="B2643" s="2">
        <v>-7.0000000000000007E-2</v>
      </c>
      <c r="C2643" s="6">
        <v>0.71347482012999719</v>
      </c>
      <c r="D2643" s="7">
        <v>-0.55775814999999995</v>
      </c>
      <c r="E2643" s="6">
        <v>0.39716198154266769</v>
      </c>
      <c r="F2643" s="7">
        <v>-0.48</v>
      </c>
      <c r="G2643" s="6">
        <v>8.70171E-2</v>
      </c>
    </row>
    <row r="2644" spans="1:7" x14ac:dyDescent="0.25">
      <c r="A2644" t="s">
        <v>4233</v>
      </c>
      <c r="B2644" s="2">
        <v>-7.0000000000000007E-2</v>
      </c>
      <c r="C2644" s="6">
        <v>0.56656489806726973</v>
      </c>
      <c r="D2644" s="7">
        <v>-0.43062797000000003</v>
      </c>
      <c r="E2644" s="6">
        <v>0.41808526403385393</v>
      </c>
      <c r="F2644" s="7">
        <v>-0.36</v>
      </c>
      <c r="G2644" s="6">
        <v>0.14766185800000001</v>
      </c>
    </row>
    <row r="2645" spans="1:7" x14ac:dyDescent="0.25">
      <c r="A2645" t="s">
        <v>4243</v>
      </c>
      <c r="B2645" s="2">
        <v>-7.0000000000000007E-2</v>
      </c>
      <c r="C2645" s="6">
        <v>0.42666470606843371</v>
      </c>
      <c r="D2645" s="7">
        <v>-4.7831535000000001E-2</v>
      </c>
      <c r="E2645" s="6">
        <v>0.49101943621269906</v>
      </c>
      <c r="F2645" s="7">
        <v>0.02</v>
      </c>
      <c r="G2645" s="6">
        <v>0.92244573399999996</v>
      </c>
    </row>
    <row r="2646" spans="1:7" x14ac:dyDescent="0.25">
      <c r="A2646" t="s">
        <v>4274</v>
      </c>
      <c r="B2646" s="2">
        <v>-7.0000000000000007E-2</v>
      </c>
      <c r="C2646" s="6">
        <v>0.61135498647210107</v>
      </c>
      <c r="D2646" s="7">
        <v>-1.9491673000000001E-2</v>
      </c>
      <c r="E2646" s="6">
        <v>0.49653774691904318</v>
      </c>
      <c r="F2646" s="7">
        <v>0.06</v>
      </c>
      <c r="G2646" s="6">
        <v>0.77487269000000003</v>
      </c>
    </row>
    <row r="2647" spans="1:7" x14ac:dyDescent="0.25">
      <c r="A2647" t="s">
        <v>4326</v>
      </c>
      <c r="B2647" s="2">
        <v>-7.0000000000000007E-2</v>
      </c>
      <c r="C2647" s="6">
        <v>0.3530682519249792</v>
      </c>
      <c r="D2647" s="7">
        <v>0.32152382000000002</v>
      </c>
      <c r="E2647" s="6">
        <v>0.44715670152609099</v>
      </c>
      <c r="F2647" s="7">
        <v>0.39</v>
      </c>
      <c r="G2647" s="6">
        <v>2.549693E-3</v>
      </c>
    </row>
    <row r="2648" spans="1:7" x14ac:dyDescent="0.25">
      <c r="A2648" t="s">
        <v>4337</v>
      </c>
      <c r="B2648" s="2">
        <v>-7.0000000000000007E-2</v>
      </c>
      <c r="C2648" s="6">
        <v>0.10141395375082861</v>
      </c>
      <c r="D2648" s="7">
        <v>4.6319960000000002E-3</v>
      </c>
      <c r="E2648" s="6">
        <v>0.49920482827488166</v>
      </c>
      <c r="F2648" s="7">
        <v>0.08</v>
      </c>
      <c r="G2648" s="6">
        <v>0.52197095699999996</v>
      </c>
    </row>
    <row r="2649" spans="1:7" x14ac:dyDescent="0.25">
      <c r="A2649" t="s">
        <v>31</v>
      </c>
      <c r="B2649" s="2">
        <v>-0.08</v>
      </c>
      <c r="C2649" s="6">
        <v>0.44752675499657329</v>
      </c>
      <c r="D2649" s="7">
        <v>0.30385032000000001</v>
      </c>
      <c r="E2649" s="6">
        <v>0.44997450201184674</v>
      </c>
      <c r="F2649" s="7">
        <v>0.38</v>
      </c>
      <c r="G2649" s="6">
        <v>9.4691930000000007E-3</v>
      </c>
    </row>
    <row r="2650" spans="1:7" x14ac:dyDescent="0.25">
      <c r="A2650" t="s">
        <v>56</v>
      </c>
      <c r="B2650" s="2">
        <v>-0.08</v>
      </c>
      <c r="C2650" s="6">
        <v>0.39804109033468377</v>
      </c>
      <c r="D2650" s="7">
        <v>4.1897297000000003E-3</v>
      </c>
      <c r="E2650" s="6">
        <v>0.49927761977985274</v>
      </c>
      <c r="F2650" s="7">
        <v>0.08</v>
      </c>
      <c r="G2650" s="6">
        <v>0.55900790300000003</v>
      </c>
    </row>
    <row r="2651" spans="1:7" x14ac:dyDescent="0.25">
      <c r="A2651" t="s">
        <v>63</v>
      </c>
      <c r="B2651" s="2">
        <v>-0.08</v>
      </c>
      <c r="C2651" s="6">
        <v>0.17826330693385153</v>
      </c>
      <c r="D2651" s="7">
        <v>-0.72353599999999996</v>
      </c>
      <c r="E2651" s="6">
        <v>0.37100924651626305</v>
      </c>
      <c r="F2651" s="7">
        <v>-0.65</v>
      </c>
      <c r="G2651" s="6">
        <v>3.416147E-3</v>
      </c>
    </row>
    <row r="2652" spans="1:7" x14ac:dyDescent="0.25">
      <c r="A2652" t="s">
        <v>136</v>
      </c>
      <c r="B2652" s="2">
        <v>-0.08</v>
      </c>
      <c r="C2652" s="6">
        <v>0.58364413392003467</v>
      </c>
      <c r="D2652" s="7">
        <v>0.32204349999999998</v>
      </c>
      <c r="E2652" s="6">
        <v>0.44042935438840375</v>
      </c>
      <c r="F2652" s="7">
        <v>0.4</v>
      </c>
      <c r="G2652" s="6">
        <v>9.8715726000000004E-2</v>
      </c>
    </row>
    <row r="2653" spans="1:7" x14ac:dyDescent="0.25">
      <c r="A2653" t="s">
        <v>197</v>
      </c>
      <c r="B2653" s="2">
        <v>-0.08</v>
      </c>
      <c r="C2653" s="6">
        <v>0.75589291947220349</v>
      </c>
      <c r="D2653" s="7">
        <v>0.35463141999999998</v>
      </c>
      <c r="E2653" s="6">
        <v>0.42023656518691677</v>
      </c>
      <c r="F2653" s="7">
        <v>0.43</v>
      </c>
      <c r="G2653" s="6">
        <v>0.30815589599999998</v>
      </c>
    </row>
    <row r="2654" spans="1:7" x14ac:dyDescent="0.25">
      <c r="A2654" t="s">
        <v>205</v>
      </c>
      <c r="B2654" s="2">
        <v>-0.08</v>
      </c>
      <c r="C2654" s="6">
        <v>0.55201724828011312</v>
      </c>
      <c r="D2654" s="7">
        <v>0.28450808</v>
      </c>
      <c r="E2654" s="6">
        <v>0.45379066696823517</v>
      </c>
      <c r="F2654" s="7">
        <v>0.37</v>
      </c>
      <c r="G2654" s="6">
        <v>2.3672954999999999E-2</v>
      </c>
    </row>
    <row r="2655" spans="1:7" x14ac:dyDescent="0.25">
      <c r="A2655" t="s">
        <v>261</v>
      </c>
      <c r="B2655" s="2">
        <v>-0.08</v>
      </c>
      <c r="C2655" s="6">
        <v>6.7453227891335774E-2</v>
      </c>
      <c r="D2655" s="7">
        <v>-0.28969017000000002</v>
      </c>
      <c r="E2655" s="6">
        <v>0.45193192482089395</v>
      </c>
      <c r="F2655" s="7">
        <v>-0.21</v>
      </c>
      <c r="G2655" s="6">
        <v>3.7544097999999998E-2</v>
      </c>
    </row>
    <row r="2656" spans="1:7" x14ac:dyDescent="0.25">
      <c r="A2656" t="s">
        <v>287</v>
      </c>
      <c r="B2656" s="2">
        <v>-0.08</v>
      </c>
      <c r="C2656" s="6">
        <v>0.43847153983568893</v>
      </c>
      <c r="D2656" s="7">
        <v>-0.45559058000000002</v>
      </c>
      <c r="E2656" s="6">
        <v>0.42673515554923025</v>
      </c>
      <c r="F2656" s="7">
        <v>-0.38</v>
      </c>
      <c r="G2656" s="6">
        <v>6.0742360000000002E-3</v>
      </c>
    </row>
    <row r="2657" spans="1:7" x14ac:dyDescent="0.25">
      <c r="A2657" t="s">
        <v>291</v>
      </c>
      <c r="B2657" s="2">
        <v>-0.08</v>
      </c>
      <c r="C2657" s="6">
        <v>0.53969289857325231</v>
      </c>
      <c r="D2657" s="7">
        <v>0.23754676</v>
      </c>
      <c r="E2657" s="6">
        <v>0.46025492959661296</v>
      </c>
      <c r="F2657" s="7">
        <v>0.32</v>
      </c>
      <c r="G2657" s="6">
        <v>5.4140331E-2</v>
      </c>
    </row>
    <row r="2658" spans="1:7" x14ac:dyDescent="0.25">
      <c r="A2658" t="s">
        <v>389</v>
      </c>
      <c r="B2658" s="2">
        <v>-0.08</v>
      </c>
      <c r="C2658" s="6">
        <v>0.43892682152488854</v>
      </c>
      <c r="D2658" s="7">
        <v>8.0695630000000004E-2</v>
      </c>
      <c r="E2658" s="6">
        <v>0.4863503673020701</v>
      </c>
      <c r="F2658" s="7">
        <v>0.16</v>
      </c>
      <c r="G2658" s="6">
        <v>0.24468927100000001</v>
      </c>
    </row>
    <row r="2659" spans="1:7" x14ac:dyDescent="0.25">
      <c r="A2659" t="s">
        <v>486</v>
      </c>
      <c r="B2659" s="2">
        <v>-0.08</v>
      </c>
      <c r="C2659" s="6">
        <v>0.41785094962459163</v>
      </c>
      <c r="D2659" s="7">
        <v>-8.5467730000000006E-2</v>
      </c>
      <c r="E2659" s="6">
        <v>0.48616743137481722</v>
      </c>
      <c r="F2659" s="7">
        <v>0</v>
      </c>
      <c r="G2659" s="6">
        <v>0.98398884799999997</v>
      </c>
    </row>
    <row r="2660" spans="1:7" x14ac:dyDescent="0.25">
      <c r="A2660" t="s">
        <v>488</v>
      </c>
      <c r="B2660" s="2">
        <v>-0.08</v>
      </c>
      <c r="C2660" s="6">
        <v>0.20965056230414203</v>
      </c>
      <c r="D2660" s="7">
        <v>-0.11301103999999999</v>
      </c>
      <c r="E2660" s="6">
        <v>0.4813422919665451</v>
      </c>
      <c r="F2660" s="7">
        <v>-0.03</v>
      </c>
      <c r="G2660" s="6">
        <v>0.71670147500000003</v>
      </c>
    </row>
    <row r="2661" spans="1:7" x14ac:dyDescent="0.25">
      <c r="A2661" t="s">
        <v>531</v>
      </c>
      <c r="B2661" s="2">
        <v>-0.08</v>
      </c>
      <c r="C2661" s="6">
        <v>0.54548018192521486</v>
      </c>
      <c r="D2661" s="7">
        <v>4.5852660000000003E-2</v>
      </c>
      <c r="E2661" s="6" t="s">
        <v>4412</v>
      </c>
      <c r="F2661" s="7">
        <v>0.12</v>
      </c>
      <c r="G2661" s="6" t="s">
        <v>4412</v>
      </c>
    </row>
    <row r="2662" spans="1:7" x14ac:dyDescent="0.25">
      <c r="A2662" t="s">
        <v>538</v>
      </c>
      <c r="B2662" s="2">
        <v>-0.08</v>
      </c>
      <c r="C2662" s="6">
        <v>0.25352546486048466</v>
      </c>
      <c r="D2662" s="7">
        <v>0.3594292</v>
      </c>
      <c r="E2662" s="6">
        <v>0.42873753414606108</v>
      </c>
      <c r="F2662" s="7">
        <v>0.44</v>
      </c>
      <c r="G2662" s="6">
        <v>9.6916177000000006E-2</v>
      </c>
    </row>
    <row r="2663" spans="1:7" x14ac:dyDescent="0.25">
      <c r="A2663" t="s">
        <v>569</v>
      </c>
      <c r="B2663" s="2">
        <v>-0.08</v>
      </c>
      <c r="C2663" s="6">
        <v>0.53507857549596438</v>
      </c>
      <c r="D2663" s="7">
        <v>0.27964162999999997</v>
      </c>
      <c r="E2663" s="6">
        <v>0.45014049353292773</v>
      </c>
      <c r="F2663" s="7">
        <v>0.36</v>
      </c>
      <c r="G2663" s="6">
        <v>8.1909782E-2</v>
      </c>
    </row>
    <row r="2664" spans="1:7" x14ac:dyDescent="0.25">
      <c r="A2664" t="s">
        <v>570</v>
      </c>
      <c r="B2664" s="2">
        <v>-0.08</v>
      </c>
      <c r="C2664" s="6">
        <v>0.38677961213676104</v>
      </c>
      <c r="D2664" s="7">
        <v>-0.63932610000000001</v>
      </c>
      <c r="E2664" s="6">
        <v>0.37386963049011496</v>
      </c>
      <c r="F2664" s="7">
        <v>-0.56000000000000005</v>
      </c>
      <c r="G2664" s="6">
        <v>5.3686958E-2</v>
      </c>
    </row>
    <row r="2665" spans="1:7" x14ac:dyDescent="0.25">
      <c r="A2665" t="s">
        <v>605</v>
      </c>
      <c r="B2665" s="2">
        <v>-0.08</v>
      </c>
      <c r="C2665" s="6">
        <v>0.32029377500844392</v>
      </c>
      <c r="D2665" s="7">
        <v>-0.61885804</v>
      </c>
      <c r="E2665" s="6">
        <v>0.37729480929151654</v>
      </c>
      <c r="F2665" s="7">
        <v>-0.54</v>
      </c>
      <c r="G2665" s="6">
        <v>5.9337579000000001E-2</v>
      </c>
    </row>
    <row r="2666" spans="1:7" x14ac:dyDescent="0.25">
      <c r="A2666" t="s">
        <v>629</v>
      </c>
      <c r="B2666" s="2">
        <v>-0.08</v>
      </c>
      <c r="C2666" s="6">
        <v>0.25849059006029768</v>
      </c>
      <c r="D2666" s="7">
        <v>-7.0475734999999998E-2</v>
      </c>
      <c r="E2666" s="6">
        <v>0.48884062093930997</v>
      </c>
      <c r="F2666" s="7">
        <v>0.01</v>
      </c>
      <c r="G2666" s="6">
        <v>0.86613044100000003</v>
      </c>
    </row>
    <row r="2667" spans="1:7" x14ac:dyDescent="0.25">
      <c r="A2667" t="s">
        <v>650</v>
      </c>
      <c r="B2667" s="2">
        <v>-0.08</v>
      </c>
      <c r="C2667" s="6">
        <v>0.19433191174150241</v>
      </c>
      <c r="D2667" s="7">
        <v>7.7220120000000003E-2</v>
      </c>
      <c r="E2667" s="6">
        <v>0.48754974720013056</v>
      </c>
      <c r="F2667" s="7">
        <v>0.16</v>
      </c>
      <c r="G2667" s="6">
        <v>5.4428974999999997E-2</v>
      </c>
    </row>
    <row r="2668" spans="1:7" x14ac:dyDescent="0.25">
      <c r="A2668" t="s">
        <v>788</v>
      </c>
      <c r="B2668" s="2">
        <v>-0.08</v>
      </c>
      <c r="C2668" s="6">
        <v>0.52522861161467804</v>
      </c>
      <c r="D2668" s="7">
        <v>0.49453497000000002</v>
      </c>
      <c r="E2668" s="6">
        <v>0.41132197468402604</v>
      </c>
      <c r="F2668" s="7">
        <v>0.57999999999999996</v>
      </c>
      <c r="G2668" s="6">
        <v>1.3963738999999999E-2</v>
      </c>
    </row>
    <row r="2669" spans="1:7" x14ac:dyDescent="0.25">
      <c r="A2669" t="s">
        <v>799</v>
      </c>
      <c r="B2669" s="2">
        <v>-0.08</v>
      </c>
      <c r="C2669" s="6">
        <v>0.37162839876679493</v>
      </c>
      <c r="D2669" s="7">
        <v>-4.2510033000000003E-3</v>
      </c>
      <c r="E2669" s="6">
        <v>0.49915191012246396</v>
      </c>
      <c r="F2669" s="7">
        <v>0.08</v>
      </c>
      <c r="G2669" s="6">
        <v>0.61909663199999998</v>
      </c>
    </row>
    <row r="2670" spans="1:7" x14ac:dyDescent="0.25">
      <c r="A2670" t="s">
        <v>908</v>
      </c>
      <c r="B2670" s="2">
        <v>-0.08</v>
      </c>
      <c r="C2670" s="6">
        <v>0.52894869110115506</v>
      </c>
      <c r="D2670" s="7">
        <v>0.33319472999999999</v>
      </c>
      <c r="E2670" s="6">
        <v>0.44135913227188095</v>
      </c>
      <c r="F2670" s="7">
        <v>0.42</v>
      </c>
      <c r="G2670" s="6">
        <v>4.0828919999999998E-2</v>
      </c>
    </row>
    <row r="2671" spans="1:7" x14ac:dyDescent="0.25">
      <c r="A2671" t="s">
        <v>919</v>
      </c>
      <c r="B2671" s="2">
        <v>-0.08</v>
      </c>
      <c r="C2671" s="6">
        <v>0.60258447521192893</v>
      </c>
      <c r="D2671" s="7">
        <v>0.20542097000000001</v>
      </c>
      <c r="E2671" s="6">
        <v>0.46555949773097161</v>
      </c>
      <c r="F2671" s="7">
        <v>0.28999999999999998</v>
      </c>
      <c r="G2671" s="6">
        <v>0.114720462</v>
      </c>
    </row>
    <row r="2672" spans="1:7" x14ac:dyDescent="0.25">
      <c r="A2672" t="s">
        <v>1013</v>
      </c>
      <c r="B2672" s="2">
        <v>-0.08</v>
      </c>
      <c r="C2672" s="6">
        <v>0.33605929722008859</v>
      </c>
      <c r="D2672" s="7">
        <v>-0.16187373999999999</v>
      </c>
      <c r="E2672" s="6">
        <v>0.47253827420569849</v>
      </c>
      <c r="F2672" s="7">
        <v>-0.08</v>
      </c>
      <c r="G2672" s="6">
        <v>0.51998571299999996</v>
      </c>
    </row>
    <row r="2673" spans="1:7" x14ac:dyDescent="0.25">
      <c r="A2673" t="s">
        <v>1029</v>
      </c>
      <c r="B2673" s="2">
        <v>-0.08</v>
      </c>
      <c r="C2673" s="6">
        <v>0.26380311425814462</v>
      </c>
      <c r="D2673" s="7">
        <v>7.3210395999999997E-2</v>
      </c>
      <c r="E2673" s="6">
        <v>0.48817500367294647</v>
      </c>
      <c r="F2673" s="7">
        <v>0.15</v>
      </c>
      <c r="G2673" s="6">
        <v>9.3910286999999995E-2</v>
      </c>
    </row>
    <row r="2674" spans="1:7" x14ac:dyDescent="0.25">
      <c r="A2674" t="s">
        <v>1084</v>
      </c>
      <c r="B2674" s="2">
        <v>-0.08</v>
      </c>
      <c r="C2674" s="6">
        <v>0.36828562189427211</v>
      </c>
      <c r="D2674" s="7">
        <v>0.24189503000000001</v>
      </c>
      <c r="E2674" s="6">
        <v>0.45609841053754729</v>
      </c>
      <c r="F2674" s="7">
        <v>0.32</v>
      </c>
      <c r="G2674" s="6">
        <v>0.100658013</v>
      </c>
    </row>
    <row r="2675" spans="1:7" x14ac:dyDescent="0.25">
      <c r="A2675" t="s">
        <v>1166</v>
      </c>
      <c r="B2675" s="2">
        <v>-0.08</v>
      </c>
      <c r="C2675" s="6">
        <v>0.57939772518405497</v>
      </c>
      <c r="D2675" s="7">
        <v>0.24959691000000001</v>
      </c>
      <c r="E2675" s="6">
        <v>0.45747192254918106</v>
      </c>
      <c r="F2675" s="7">
        <v>0.33</v>
      </c>
      <c r="G2675" s="6">
        <v>7.8004314000000005E-2</v>
      </c>
    </row>
    <row r="2676" spans="1:7" x14ac:dyDescent="0.25">
      <c r="A2676" t="s">
        <v>1170</v>
      </c>
      <c r="B2676" s="2">
        <v>-0.08</v>
      </c>
      <c r="C2676" s="6">
        <v>0.2352087025854748</v>
      </c>
      <c r="D2676" s="7">
        <v>5.0630729999999999E-2</v>
      </c>
      <c r="E2676" s="6">
        <v>0.49131031604167585</v>
      </c>
      <c r="F2676" s="7">
        <v>0.13</v>
      </c>
      <c r="G2676" s="6">
        <v>0.31298997000000001</v>
      </c>
    </row>
    <row r="2677" spans="1:7" x14ac:dyDescent="0.25">
      <c r="A2677" t="s">
        <v>1229</v>
      </c>
      <c r="B2677" s="2">
        <v>-0.08</v>
      </c>
      <c r="C2677" s="6">
        <v>0.13551642296819591</v>
      </c>
      <c r="D2677" s="7">
        <v>-0.44328712999999997</v>
      </c>
      <c r="E2677" s="6">
        <v>0.41342627422535283</v>
      </c>
      <c r="F2677" s="7">
        <v>-0.36</v>
      </c>
      <c r="G2677" s="6">
        <v>0.14527424899999999</v>
      </c>
    </row>
    <row r="2678" spans="1:7" x14ac:dyDescent="0.25">
      <c r="A2678" t="s">
        <v>1238</v>
      </c>
      <c r="B2678" s="2">
        <v>-0.08</v>
      </c>
      <c r="C2678" s="6">
        <v>0.47334695975705376</v>
      </c>
      <c r="D2678" s="7">
        <v>5.0084351999999999E-2</v>
      </c>
      <c r="E2678" s="6">
        <v>0.49149367232182811</v>
      </c>
      <c r="F2678" s="7">
        <v>0.13</v>
      </c>
      <c r="G2678" s="6">
        <v>0.37502889099999998</v>
      </c>
    </row>
    <row r="2679" spans="1:7" x14ac:dyDescent="0.25">
      <c r="A2679" t="s">
        <v>1247</v>
      </c>
      <c r="B2679" s="2">
        <v>-0.08</v>
      </c>
      <c r="C2679" s="6">
        <v>0.47610864208940867</v>
      </c>
      <c r="D2679" s="7">
        <v>5.8147114E-2</v>
      </c>
      <c r="E2679" s="6">
        <v>0.49008849843125935</v>
      </c>
      <c r="F2679" s="7">
        <v>0.14000000000000001</v>
      </c>
      <c r="G2679" s="6">
        <v>0.35816134599999999</v>
      </c>
    </row>
    <row r="2680" spans="1:7" x14ac:dyDescent="0.25">
      <c r="A2680" t="s">
        <v>1260</v>
      </c>
      <c r="B2680" s="2">
        <v>-0.08</v>
      </c>
      <c r="C2680" s="6">
        <v>9.6478866193672769E-2</v>
      </c>
      <c r="D2680" s="7">
        <v>8.3268960000000003E-2</v>
      </c>
      <c r="E2680" s="6">
        <v>0.48620883952757077</v>
      </c>
      <c r="F2680" s="7">
        <v>0.17</v>
      </c>
      <c r="G2680" s="6">
        <v>7.6746157999999995E-2</v>
      </c>
    </row>
    <row r="2681" spans="1:7" x14ac:dyDescent="0.25">
      <c r="A2681" t="s">
        <v>1261</v>
      </c>
      <c r="B2681" s="2">
        <v>-0.08</v>
      </c>
      <c r="C2681" s="6">
        <v>0.46319225640684786</v>
      </c>
      <c r="D2681" s="7">
        <v>-0.18702014</v>
      </c>
      <c r="E2681" s="6">
        <v>0.46884445465674612</v>
      </c>
      <c r="F2681" s="7">
        <v>-0.1</v>
      </c>
      <c r="G2681" s="6">
        <v>0.433703436</v>
      </c>
    </row>
    <row r="2682" spans="1:7" x14ac:dyDescent="0.25">
      <c r="A2682" t="s">
        <v>1267</v>
      </c>
      <c r="B2682" s="2">
        <v>-0.08</v>
      </c>
      <c r="C2682" s="6">
        <v>0.11305641689191467</v>
      </c>
      <c r="D2682" s="7">
        <v>0.40720986999999997</v>
      </c>
      <c r="E2682" s="6">
        <v>0.42169855352011965</v>
      </c>
      <c r="F2682" s="7">
        <v>0.48</v>
      </c>
      <c r="G2682" s="6">
        <v>4.8345161999999997E-2</v>
      </c>
    </row>
    <row r="2683" spans="1:7" x14ac:dyDescent="0.25">
      <c r="A2683" t="s">
        <v>1275</v>
      </c>
      <c r="B2683" s="2">
        <v>-0.08</v>
      </c>
      <c r="C2683" s="6">
        <v>0.21907554856598532</v>
      </c>
      <c r="D2683" s="7">
        <v>0.29926762000000001</v>
      </c>
      <c r="E2683" s="6">
        <v>0.44066036542693637</v>
      </c>
      <c r="F2683" s="7">
        <v>0.38</v>
      </c>
      <c r="G2683" s="6">
        <v>0.14614648699999999</v>
      </c>
    </row>
    <row r="2684" spans="1:7" x14ac:dyDescent="0.25">
      <c r="A2684" t="s">
        <v>1288</v>
      </c>
      <c r="B2684" s="2">
        <v>-0.08</v>
      </c>
      <c r="C2684" s="6">
        <v>0.12972588993863535</v>
      </c>
      <c r="D2684" s="7">
        <v>-0.17317772000000001</v>
      </c>
      <c r="E2684" s="6">
        <v>0.46907451357571373</v>
      </c>
      <c r="F2684" s="7">
        <v>-0.1</v>
      </c>
      <c r="G2684" s="6">
        <v>0.53951093299999997</v>
      </c>
    </row>
    <row r="2685" spans="1:7" x14ac:dyDescent="0.25">
      <c r="A2685" t="s">
        <v>1352</v>
      </c>
      <c r="B2685" s="2">
        <v>-0.08</v>
      </c>
      <c r="C2685" s="6">
        <v>0.74556735963789111</v>
      </c>
      <c r="D2685" s="7">
        <v>0.18109436000000001</v>
      </c>
      <c r="E2685" s="6">
        <v>0.46412701230844167</v>
      </c>
      <c r="F2685" s="7">
        <v>0.26</v>
      </c>
      <c r="G2685" s="6">
        <v>0.368094698</v>
      </c>
    </row>
    <row r="2686" spans="1:7" x14ac:dyDescent="0.25">
      <c r="A2686" t="s">
        <v>1431</v>
      </c>
      <c r="B2686" s="2">
        <v>-0.08</v>
      </c>
      <c r="C2686" s="6">
        <v>0.2783789177789881</v>
      </c>
      <c r="D2686" s="7">
        <v>-5.8756990000000002E-2</v>
      </c>
      <c r="E2686" s="6">
        <v>0.49016886389739056</v>
      </c>
      <c r="F2686" s="7">
        <v>0.02</v>
      </c>
      <c r="G2686" s="6">
        <v>0.87836861700000002</v>
      </c>
    </row>
    <row r="2687" spans="1:7" x14ac:dyDescent="0.25">
      <c r="A2687" t="s">
        <v>1437</v>
      </c>
      <c r="B2687" s="2">
        <v>-0.08</v>
      </c>
      <c r="C2687" s="6">
        <v>0.32037538762170048</v>
      </c>
      <c r="D2687" s="7">
        <v>0.44869789999999998</v>
      </c>
      <c r="E2687" s="6">
        <v>0.41661847768097382</v>
      </c>
      <c r="F2687" s="7">
        <v>0.53</v>
      </c>
      <c r="G2687" s="6">
        <v>2.2696951E-2</v>
      </c>
    </row>
    <row r="2688" spans="1:7" x14ac:dyDescent="0.25">
      <c r="A2688" t="s">
        <v>1455</v>
      </c>
      <c r="B2688" s="2">
        <v>-0.08</v>
      </c>
      <c r="C2688" s="6">
        <v>0.32185556546093319</v>
      </c>
      <c r="D2688" s="7">
        <v>6.0732525000000002E-2</v>
      </c>
      <c r="E2688" s="6">
        <v>0.48922814084214106</v>
      </c>
      <c r="F2688" s="7">
        <v>0.14000000000000001</v>
      </c>
      <c r="G2688" s="6">
        <v>0.39343626399999998</v>
      </c>
    </row>
    <row r="2689" spans="1:7" x14ac:dyDescent="0.25">
      <c r="A2689" t="s">
        <v>1497</v>
      </c>
      <c r="B2689" s="2">
        <v>-0.08</v>
      </c>
      <c r="C2689" s="6">
        <v>0.36570035729362277</v>
      </c>
      <c r="D2689" s="7">
        <v>0.46669040000000001</v>
      </c>
      <c r="E2689" s="6">
        <v>0.41272547228289391</v>
      </c>
      <c r="F2689" s="7">
        <v>0.55000000000000004</v>
      </c>
      <c r="G2689" s="6">
        <v>2.4390908999999999E-2</v>
      </c>
    </row>
    <row r="2690" spans="1:7" x14ac:dyDescent="0.25">
      <c r="A2690" t="s">
        <v>1571</v>
      </c>
      <c r="B2690" s="2">
        <v>-0.08</v>
      </c>
      <c r="C2690" s="6">
        <v>0.47732054966583387</v>
      </c>
      <c r="D2690" s="7">
        <v>0.46987978000000002</v>
      </c>
      <c r="E2690" s="6">
        <v>0.42371977703790092</v>
      </c>
      <c r="F2690" s="7">
        <v>0.55000000000000004</v>
      </c>
      <c r="G2690" s="6">
        <v>1.1081190000000001E-3</v>
      </c>
    </row>
    <row r="2691" spans="1:7" x14ac:dyDescent="0.25">
      <c r="A2691" t="s">
        <v>1606</v>
      </c>
      <c r="B2691" s="2">
        <v>-0.08</v>
      </c>
      <c r="C2691" s="6">
        <v>0.37657044563824893</v>
      </c>
      <c r="D2691" s="7">
        <v>8.0231109999999994E-2</v>
      </c>
      <c r="E2691" s="6">
        <v>0.48657313943907021</v>
      </c>
      <c r="F2691" s="7">
        <v>0.16</v>
      </c>
      <c r="G2691" s="6">
        <v>0.21173810100000001</v>
      </c>
    </row>
    <row r="2692" spans="1:7" x14ac:dyDescent="0.25">
      <c r="A2692" t="s">
        <v>1646</v>
      </c>
      <c r="B2692" s="2">
        <v>-0.08</v>
      </c>
      <c r="C2692" s="6">
        <v>0.53399940290790926</v>
      </c>
      <c r="D2692" s="7">
        <v>0.2066788</v>
      </c>
      <c r="E2692" s="6">
        <v>0.45910166755231868</v>
      </c>
      <c r="F2692" s="7">
        <v>0.28999999999999998</v>
      </c>
      <c r="G2692" s="6">
        <v>0.28954765900000001</v>
      </c>
    </row>
    <row r="2693" spans="1:7" x14ac:dyDescent="0.25">
      <c r="A2693" t="s">
        <v>1673</v>
      </c>
      <c r="B2693" s="2">
        <v>-0.08</v>
      </c>
      <c r="C2693" s="6">
        <v>0.56118800655891643</v>
      </c>
      <c r="D2693" s="7">
        <v>3.8779973999999999E-3</v>
      </c>
      <c r="E2693" s="6">
        <v>0.49927321608983122</v>
      </c>
      <c r="F2693" s="7">
        <v>0.09</v>
      </c>
      <c r="G2693" s="6">
        <v>0.51733199500000004</v>
      </c>
    </row>
    <row r="2694" spans="1:7" x14ac:dyDescent="0.25">
      <c r="A2694" t="s">
        <v>1799</v>
      </c>
      <c r="B2694" s="2">
        <v>-0.08</v>
      </c>
      <c r="C2694" s="6">
        <v>0.44990846263798212</v>
      </c>
      <c r="D2694" s="7">
        <v>-0.16184902000000001</v>
      </c>
      <c r="E2694" s="6">
        <v>0.47314985091255501</v>
      </c>
      <c r="F2694" s="7">
        <v>-0.08</v>
      </c>
      <c r="G2694" s="6">
        <v>0.54118620399999995</v>
      </c>
    </row>
    <row r="2695" spans="1:7" x14ac:dyDescent="0.25">
      <c r="A2695" t="s">
        <v>1853</v>
      </c>
      <c r="B2695" s="2">
        <v>-0.08</v>
      </c>
      <c r="C2695" s="6">
        <v>0.42541968618646264</v>
      </c>
      <c r="D2695" s="7">
        <v>1.5954574999999999E-2</v>
      </c>
      <c r="E2695" s="6">
        <v>0.4973229578703845</v>
      </c>
      <c r="F2695" s="7">
        <v>0.1</v>
      </c>
      <c r="G2695" s="6">
        <v>0.44831382600000003</v>
      </c>
    </row>
    <row r="2696" spans="1:7" x14ac:dyDescent="0.25">
      <c r="A2696" t="s">
        <v>1880</v>
      </c>
      <c r="B2696" s="2">
        <v>-0.08</v>
      </c>
      <c r="C2696" s="6">
        <v>0.23387792135774121</v>
      </c>
      <c r="D2696" s="7">
        <v>0.17127196</v>
      </c>
      <c r="E2696" s="6">
        <v>0.47240058960211451</v>
      </c>
      <c r="F2696" s="7">
        <v>0.25</v>
      </c>
      <c r="G2696" s="6">
        <v>9.1454069999999995E-3</v>
      </c>
    </row>
    <row r="2697" spans="1:7" x14ac:dyDescent="0.25">
      <c r="A2697" t="s">
        <v>1898</v>
      </c>
      <c r="B2697" s="2">
        <v>-0.08</v>
      </c>
      <c r="C2697" s="6">
        <v>4.0625865013990591E-2</v>
      </c>
      <c r="D2697" s="7">
        <v>-0.16859943999999999</v>
      </c>
      <c r="E2697" s="6">
        <v>0.47131762030318786</v>
      </c>
      <c r="F2697" s="7">
        <v>-0.09</v>
      </c>
      <c r="G2697" s="6">
        <v>0.40281138399999999</v>
      </c>
    </row>
    <row r="2698" spans="1:7" x14ac:dyDescent="0.25">
      <c r="A2698" t="s">
        <v>1926</v>
      </c>
      <c r="B2698" s="2">
        <v>-0.08</v>
      </c>
      <c r="C2698" s="6">
        <v>0.40130463763771412</v>
      </c>
      <c r="D2698" s="7">
        <v>-0.17365615000000001</v>
      </c>
      <c r="E2698" s="6">
        <v>0.47255521835685377</v>
      </c>
      <c r="F2698" s="7">
        <v>-0.1</v>
      </c>
      <c r="G2698" s="6">
        <v>0.31978414599999999</v>
      </c>
    </row>
    <row r="2699" spans="1:7" x14ac:dyDescent="0.25">
      <c r="A2699" t="s">
        <v>1971</v>
      </c>
      <c r="B2699" s="2">
        <v>-0.08</v>
      </c>
      <c r="C2699" s="6">
        <v>0.22228777423173551</v>
      </c>
      <c r="D2699" s="7">
        <v>0.25139942999999998</v>
      </c>
      <c r="E2699" s="6">
        <v>0.45323474420777315</v>
      </c>
      <c r="F2699" s="7">
        <v>0.33</v>
      </c>
      <c r="G2699" s="6">
        <v>0.10605413599999999</v>
      </c>
    </row>
    <row r="2700" spans="1:7" x14ac:dyDescent="0.25">
      <c r="A2700" t="s">
        <v>2033</v>
      </c>
      <c r="B2700" s="2">
        <v>-0.08</v>
      </c>
      <c r="C2700" s="6">
        <v>0.32543569053818561</v>
      </c>
      <c r="D2700" s="7">
        <v>0.21481418999999999</v>
      </c>
      <c r="E2700" s="6">
        <v>0.46454517046802762</v>
      </c>
      <c r="F2700" s="7">
        <v>0.3</v>
      </c>
      <c r="G2700" s="6">
        <v>1.648208E-2</v>
      </c>
    </row>
    <row r="2701" spans="1:7" x14ac:dyDescent="0.25">
      <c r="A2701" t="s">
        <v>2077</v>
      </c>
      <c r="B2701" s="2">
        <v>-0.08</v>
      </c>
      <c r="C2701" s="6">
        <v>0.51566767911904254</v>
      </c>
      <c r="D2701" s="7">
        <v>-0.74635344999999997</v>
      </c>
      <c r="E2701" s="6">
        <v>0.35165726524755792</v>
      </c>
      <c r="F2701" s="7">
        <v>-0.67</v>
      </c>
      <c r="G2701" s="6">
        <v>3.7507184999999998E-2</v>
      </c>
    </row>
    <row r="2702" spans="1:7" x14ac:dyDescent="0.25">
      <c r="A2702" t="s">
        <v>2078</v>
      </c>
      <c r="B2702" s="2">
        <v>-0.08</v>
      </c>
      <c r="C2702" s="6">
        <v>0.39467044927793221</v>
      </c>
      <c r="D2702" s="7">
        <v>6.2103588000000001E-2</v>
      </c>
      <c r="E2702" s="6">
        <v>0.49014593378380722</v>
      </c>
      <c r="F2702" s="7">
        <v>0.14000000000000001</v>
      </c>
      <c r="G2702" s="6">
        <v>0.16297968600000001</v>
      </c>
    </row>
    <row r="2703" spans="1:7" x14ac:dyDescent="0.25">
      <c r="A2703" t="s">
        <v>2154</v>
      </c>
      <c r="B2703" s="2">
        <v>-0.08</v>
      </c>
      <c r="C2703" s="6">
        <v>0.65767018538056687</v>
      </c>
      <c r="D2703" s="7">
        <v>-0.51948669999999997</v>
      </c>
      <c r="E2703" s="6">
        <v>0.40492083019320957</v>
      </c>
      <c r="F2703" s="7">
        <v>-0.44</v>
      </c>
      <c r="G2703" s="6">
        <v>0.101140995</v>
      </c>
    </row>
    <row r="2704" spans="1:7" x14ac:dyDescent="0.25">
      <c r="A2704" t="s">
        <v>2203</v>
      </c>
      <c r="B2704" s="2">
        <v>-0.08</v>
      </c>
      <c r="C2704" s="6">
        <v>0.49654495319383762</v>
      </c>
      <c r="D2704" s="7">
        <v>1.0096974000000001</v>
      </c>
      <c r="E2704" s="6">
        <v>0.26652266014148818</v>
      </c>
      <c r="F2704" s="7">
        <v>1.0900000000000001</v>
      </c>
      <c r="G2704" s="6">
        <v>2.3880591E-2</v>
      </c>
    </row>
    <row r="2705" spans="1:7" x14ac:dyDescent="0.25">
      <c r="A2705" t="s">
        <v>2204</v>
      </c>
      <c r="B2705" s="2">
        <v>-0.08</v>
      </c>
      <c r="C2705" s="6">
        <v>0.20430585642400617</v>
      </c>
      <c r="D2705" s="7">
        <v>0.72324820000000001</v>
      </c>
      <c r="E2705" s="6">
        <v>0.36885112691578192</v>
      </c>
      <c r="F2705" s="7">
        <v>0.81</v>
      </c>
      <c r="G2705" s="6">
        <v>1.4400560000000001E-3</v>
      </c>
    </row>
    <row r="2706" spans="1:7" x14ac:dyDescent="0.25">
      <c r="A2706" t="s">
        <v>2210</v>
      </c>
      <c r="B2706" s="2">
        <v>-0.08</v>
      </c>
      <c r="C2706" s="6">
        <v>0.1125995221394873</v>
      </c>
      <c r="D2706" s="7">
        <v>0.75743629999999995</v>
      </c>
      <c r="E2706" s="6">
        <v>0.36256591591439336</v>
      </c>
      <c r="F2706" s="7">
        <v>0.83</v>
      </c>
      <c r="G2706" s="6">
        <v>1.123661E-3</v>
      </c>
    </row>
    <row r="2707" spans="1:7" x14ac:dyDescent="0.25">
      <c r="A2707" t="s">
        <v>2213</v>
      </c>
      <c r="B2707" s="2">
        <v>-0.08</v>
      </c>
      <c r="C2707" s="6">
        <v>0.33203377120870897</v>
      </c>
      <c r="D2707" s="7">
        <v>0.33800409999999997</v>
      </c>
      <c r="E2707" s="6">
        <v>0.44188106249453218</v>
      </c>
      <c r="F2707" s="7">
        <v>0.41</v>
      </c>
      <c r="G2707" s="6">
        <v>1.2144545E-2</v>
      </c>
    </row>
    <row r="2708" spans="1:7" x14ac:dyDescent="0.25">
      <c r="A2708" t="s">
        <v>2215</v>
      </c>
      <c r="B2708" s="2">
        <v>-0.08</v>
      </c>
      <c r="C2708" s="6">
        <v>0.1092974648293096</v>
      </c>
      <c r="D2708" s="7" t="s">
        <v>4412</v>
      </c>
      <c r="E2708" s="6" t="s">
        <v>4412</v>
      </c>
      <c r="F2708" s="7" t="s">
        <v>4412</v>
      </c>
      <c r="G2708" s="6" t="s">
        <v>4412</v>
      </c>
    </row>
    <row r="2709" spans="1:7" x14ac:dyDescent="0.25">
      <c r="A2709" t="s">
        <v>2283</v>
      </c>
      <c r="B2709" s="2">
        <v>-0.08</v>
      </c>
      <c r="C2709" s="6">
        <v>9.7981923798704768E-2</v>
      </c>
      <c r="D2709" s="7">
        <v>8.0106415E-2</v>
      </c>
      <c r="E2709" s="6">
        <v>0.48668459934101249</v>
      </c>
      <c r="F2709" s="7">
        <v>0.16</v>
      </c>
      <c r="G2709" s="6">
        <v>9.8164787000000003E-2</v>
      </c>
    </row>
    <row r="2710" spans="1:7" x14ac:dyDescent="0.25">
      <c r="A2710" t="s">
        <v>2321</v>
      </c>
      <c r="B2710" s="2">
        <v>-0.08</v>
      </c>
      <c r="C2710" s="6" t="s">
        <v>4412</v>
      </c>
      <c r="D2710" s="7" t="s">
        <v>4412</v>
      </c>
      <c r="E2710" s="6" t="s">
        <v>4412</v>
      </c>
      <c r="F2710" s="7" t="s">
        <v>4412</v>
      </c>
      <c r="G2710" s="6" t="s">
        <v>4412</v>
      </c>
    </row>
    <row r="2711" spans="1:7" x14ac:dyDescent="0.25">
      <c r="A2711" t="s">
        <v>2336</v>
      </c>
      <c r="B2711" s="2">
        <v>-0.08</v>
      </c>
      <c r="C2711" s="6">
        <v>0.46448989856985823</v>
      </c>
      <c r="D2711" s="7">
        <v>-0.21873212</v>
      </c>
      <c r="E2711" s="6">
        <v>0.4617834229210348</v>
      </c>
      <c r="F2711" s="7">
        <v>-0.14000000000000001</v>
      </c>
      <c r="G2711" s="6">
        <v>0.416036562</v>
      </c>
    </row>
    <row r="2712" spans="1:7" x14ac:dyDescent="0.25">
      <c r="A2712" t="s">
        <v>2399</v>
      </c>
      <c r="B2712" s="2">
        <v>-0.08</v>
      </c>
      <c r="C2712" s="6">
        <v>0.52481234123767684</v>
      </c>
      <c r="D2712" s="7">
        <v>-0.39587250000000002</v>
      </c>
      <c r="E2712" s="6">
        <v>0.42720189260477864</v>
      </c>
      <c r="F2712" s="7">
        <v>-0.32</v>
      </c>
      <c r="G2712" s="6">
        <v>0.159068075</v>
      </c>
    </row>
    <row r="2713" spans="1:7" x14ac:dyDescent="0.25">
      <c r="A2713" t="s">
        <v>2471</v>
      </c>
      <c r="B2713" s="2">
        <v>-0.08</v>
      </c>
      <c r="C2713" s="6">
        <v>0.30782484143023559</v>
      </c>
      <c r="D2713" s="7">
        <v>-4.9203794000000002E-2</v>
      </c>
      <c r="E2713" s="6">
        <v>0.4915825591667945</v>
      </c>
      <c r="F2713" s="7">
        <v>0.03</v>
      </c>
      <c r="G2713" s="6">
        <v>0.79980520399999999</v>
      </c>
    </row>
    <row r="2714" spans="1:7" x14ac:dyDescent="0.25">
      <c r="A2714" t="s">
        <v>2474</v>
      </c>
      <c r="B2714" s="2">
        <v>-0.08</v>
      </c>
      <c r="C2714" s="6">
        <v>0.52117140634758363</v>
      </c>
      <c r="D2714" s="7">
        <v>2.8266143000000001E-2</v>
      </c>
      <c r="E2714" s="6">
        <v>0.49492383907520382</v>
      </c>
      <c r="F2714" s="7">
        <v>0.11</v>
      </c>
      <c r="G2714" s="6">
        <v>0.47772344</v>
      </c>
    </row>
    <row r="2715" spans="1:7" x14ac:dyDescent="0.25">
      <c r="A2715" t="s">
        <v>2605</v>
      </c>
      <c r="B2715" s="2">
        <v>-0.08</v>
      </c>
      <c r="C2715" s="6">
        <v>0.20688887384012852</v>
      </c>
      <c r="D2715" s="7">
        <v>0.13832252</v>
      </c>
      <c r="E2715" s="6">
        <v>0.47739098800649904</v>
      </c>
      <c r="F2715" s="7">
        <v>0.22</v>
      </c>
      <c r="G2715" s="6">
        <v>2.4339858999999998E-2</v>
      </c>
    </row>
    <row r="2716" spans="1:7" x14ac:dyDescent="0.25">
      <c r="A2716" t="s">
        <v>2616</v>
      </c>
      <c r="B2716" s="2">
        <v>-0.08</v>
      </c>
      <c r="C2716" s="6">
        <v>1.356067472531166E-2</v>
      </c>
      <c r="D2716" s="7">
        <v>3.7330149999999999E-2</v>
      </c>
      <c r="E2716" s="6">
        <v>0.49393772566569161</v>
      </c>
      <c r="F2716" s="7">
        <v>0.12</v>
      </c>
      <c r="G2716" s="6">
        <v>7.7019092999999997E-2</v>
      </c>
    </row>
    <row r="2717" spans="1:7" x14ac:dyDescent="0.25">
      <c r="A2717" t="s">
        <v>2631</v>
      </c>
      <c r="B2717" s="2">
        <v>-0.08</v>
      </c>
      <c r="C2717" s="6">
        <v>0.48563193576369112</v>
      </c>
      <c r="D2717" s="7">
        <v>-3.2324154000000001E-2</v>
      </c>
      <c r="E2717" s="6">
        <v>0.49453104968646211</v>
      </c>
      <c r="F2717" s="7">
        <v>0.05</v>
      </c>
      <c r="G2717" s="6">
        <v>0.74716704099999998</v>
      </c>
    </row>
    <row r="2718" spans="1:7" x14ac:dyDescent="0.25">
      <c r="A2718" t="s">
        <v>2725</v>
      </c>
      <c r="B2718" s="2">
        <v>-0.08</v>
      </c>
      <c r="C2718" s="6">
        <v>0.57370626797449464</v>
      </c>
      <c r="D2718" s="7">
        <v>-1.1118125000000001</v>
      </c>
      <c r="E2718" s="6">
        <v>0.26319480042900456</v>
      </c>
      <c r="F2718" s="7">
        <v>-1.04</v>
      </c>
      <c r="G2718" s="6">
        <v>1.8568577999999999E-2</v>
      </c>
    </row>
    <row r="2719" spans="1:7" x14ac:dyDescent="0.25">
      <c r="A2719" t="s">
        <v>2783</v>
      </c>
      <c r="B2719" s="2">
        <v>-0.08</v>
      </c>
      <c r="C2719" s="6" t="s">
        <v>4412</v>
      </c>
      <c r="D2719" s="7">
        <v>9.0103390000000005E-2</v>
      </c>
      <c r="E2719" s="6" t="s">
        <v>4412</v>
      </c>
      <c r="F2719" s="7">
        <v>0.17</v>
      </c>
      <c r="G2719" s="6">
        <v>0.35065969400000002</v>
      </c>
    </row>
    <row r="2720" spans="1:7" x14ac:dyDescent="0.25">
      <c r="A2720" t="s">
        <v>2807</v>
      </c>
      <c r="B2720" s="2">
        <v>-0.08</v>
      </c>
      <c r="C2720" s="6">
        <v>0.5682859034373744</v>
      </c>
      <c r="D2720" s="7">
        <v>-0.43820634000000003</v>
      </c>
      <c r="E2720" s="6">
        <v>0.37854620911708248</v>
      </c>
      <c r="F2720" s="7">
        <v>-0.35</v>
      </c>
      <c r="G2720" s="6">
        <v>0.47590232900000001</v>
      </c>
    </row>
    <row r="2721" spans="1:7" x14ac:dyDescent="0.25">
      <c r="A2721" t="s">
        <v>2887</v>
      </c>
      <c r="B2721" s="2">
        <v>-0.08</v>
      </c>
      <c r="C2721" s="6">
        <v>5.9346258681057917E-2</v>
      </c>
      <c r="D2721" s="7">
        <v>-5.7699840000000002E-2</v>
      </c>
      <c r="E2721" s="6">
        <v>0.49031507684848674</v>
      </c>
      <c r="F2721" s="7">
        <v>0.03</v>
      </c>
      <c r="G2721" s="6">
        <v>0.77914092099999999</v>
      </c>
    </row>
    <row r="2722" spans="1:7" x14ac:dyDescent="0.25">
      <c r="A2722" t="s">
        <v>3030</v>
      </c>
      <c r="B2722" s="2">
        <v>-0.08</v>
      </c>
      <c r="C2722" s="6">
        <v>0.33054853676900792</v>
      </c>
      <c r="D2722" s="7">
        <v>-0.15559101</v>
      </c>
      <c r="E2722" s="6">
        <v>0.47457626478886494</v>
      </c>
      <c r="F2722" s="7">
        <v>-7.0000000000000007E-2</v>
      </c>
      <c r="G2722" s="6">
        <v>0.47547528999999999</v>
      </c>
    </row>
    <row r="2723" spans="1:7" x14ac:dyDescent="0.25">
      <c r="A2723" t="s">
        <v>3060</v>
      </c>
      <c r="B2723" s="2">
        <v>-0.08</v>
      </c>
      <c r="C2723" s="6">
        <v>0.44446401421923082</v>
      </c>
      <c r="D2723" s="7">
        <v>-0.11429143</v>
      </c>
      <c r="E2723" s="6">
        <v>0.48030343613168863</v>
      </c>
      <c r="F2723" s="7">
        <v>-0.03</v>
      </c>
      <c r="G2723" s="6">
        <v>0.823760088</v>
      </c>
    </row>
    <row r="2724" spans="1:7" x14ac:dyDescent="0.25">
      <c r="A2724" t="s">
        <v>3071</v>
      </c>
      <c r="B2724" s="2">
        <v>-0.08</v>
      </c>
      <c r="C2724" s="6">
        <v>0.62869225021048258</v>
      </c>
      <c r="D2724" s="7">
        <v>-9.4901719999999995E-2</v>
      </c>
      <c r="E2724" s="6">
        <v>0.48380335996367169</v>
      </c>
      <c r="F2724" s="7">
        <v>-0.02</v>
      </c>
      <c r="G2724" s="6">
        <v>0.926874105</v>
      </c>
    </row>
    <row r="2725" spans="1:7" x14ac:dyDescent="0.25">
      <c r="A2725" t="s">
        <v>3100</v>
      </c>
      <c r="B2725" s="2">
        <v>-0.08</v>
      </c>
      <c r="C2725" s="6">
        <v>0.77420857056983916</v>
      </c>
      <c r="D2725" s="7">
        <v>0.61579156000000002</v>
      </c>
      <c r="E2725" s="6">
        <v>0.36056643205708311</v>
      </c>
      <c r="F2725" s="7">
        <v>0.69</v>
      </c>
      <c r="G2725" s="6">
        <v>9.8650674999999993E-2</v>
      </c>
    </row>
    <row r="2726" spans="1:7" x14ac:dyDescent="0.25">
      <c r="A2726" t="s">
        <v>3198</v>
      </c>
      <c r="B2726" s="2">
        <v>-0.08</v>
      </c>
      <c r="C2726" s="6">
        <v>0.49964930852767864</v>
      </c>
      <c r="D2726" s="7">
        <v>-0.1316735</v>
      </c>
      <c r="E2726" s="6">
        <v>0.47857607410284919</v>
      </c>
      <c r="F2726" s="7">
        <v>-0.05</v>
      </c>
      <c r="G2726" s="6">
        <v>0.70229391500000005</v>
      </c>
    </row>
    <row r="2727" spans="1:7" x14ac:dyDescent="0.25">
      <c r="A2727" t="s">
        <v>3321</v>
      </c>
      <c r="B2727" s="2">
        <v>-0.08</v>
      </c>
      <c r="C2727" s="6">
        <v>8.9551645766100516E-2</v>
      </c>
      <c r="D2727" s="7">
        <v>-7.6052346E-3</v>
      </c>
      <c r="E2727" s="6">
        <v>0.49877341759724825</v>
      </c>
      <c r="F2727" s="7">
        <v>7.0000000000000007E-2</v>
      </c>
      <c r="G2727" s="6">
        <v>0.27159201799999999</v>
      </c>
    </row>
    <row r="2728" spans="1:7" x14ac:dyDescent="0.25">
      <c r="A2728" t="s">
        <v>3331</v>
      </c>
      <c r="B2728" s="2">
        <v>-0.08</v>
      </c>
      <c r="C2728" s="6">
        <v>8.6759545636053731E-2</v>
      </c>
      <c r="D2728" s="7">
        <v>6.3586710000000005E-2</v>
      </c>
      <c r="E2728" s="6">
        <v>0.4898888735744063</v>
      </c>
      <c r="F2728" s="7">
        <v>0.14000000000000001</v>
      </c>
      <c r="G2728" s="6">
        <v>2.1664925000000002E-2</v>
      </c>
    </row>
    <row r="2729" spans="1:7" x14ac:dyDescent="0.25">
      <c r="A2729" t="s">
        <v>3333</v>
      </c>
      <c r="B2729" s="2">
        <v>-0.08</v>
      </c>
      <c r="C2729" s="6">
        <v>0.49850269735567038</v>
      </c>
      <c r="D2729" s="7">
        <v>0.38207832000000003</v>
      </c>
      <c r="E2729" s="6">
        <v>0.43368371188753363</v>
      </c>
      <c r="F2729" s="7">
        <v>0.47</v>
      </c>
      <c r="G2729" s="6">
        <v>1.7634024000000002E-2</v>
      </c>
    </row>
    <row r="2730" spans="1:7" x14ac:dyDescent="0.25">
      <c r="A2730" t="s">
        <v>3337</v>
      </c>
      <c r="B2730" s="2">
        <v>-0.08</v>
      </c>
      <c r="C2730" s="6">
        <v>0.70047132292314307</v>
      </c>
      <c r="D2730" s="7">
        <v>0.105882645</v>
      </c>
      <c r="E2730" s="6">
        <v>0.48171533661838162</v>
      </c>
      <c r="F2730" s="7">
        <v>0.18</v>
      </c>
      <c r="G2730" s="6">
        <v>0.43598877000000003</v>
      </c>
    </row>
    <row r="2731" spans="1:7" x14ac:dyDescent="0.25">
      <c r="A2731" t="s">
        <v>3341</v>
      </c>
      <c r="B2731" s="2">
        <v>-0.08</v>
      </c>
      <c r="C2731" s="6">
        <v>0.51738958546004543</v>
      </c>
      <c r="D2731" s="7">
        <v>0.19171698000000001</v>
      </c>
      <c r="E2731" s="6">
        <v>0.46485077062263908</v>
      </c>
      <c r="F2731" s="7">
        <v>0.27</v>
      </c>
      <c r="G2731" s="6">
        <v>0.21154646099999999</v>
      </c>
    </row>
    <row r="2732" spans="1:7" x14ac:dyDescent="0.25">
      <c r="A2732" t="s">
        <v>3437</v>
      </c>
      <c r="B2732" s="2">
        <v>-0.08</v>
      </c>
      <c r="C2732" s="6">
        <v>0.5707240736743695</v>
      </c>
      <c r="D2732" s="7">
        <v>-0.72343354999999998</v>
      </c>
      <c r="E2732" s="6">
        <v>0.35774761110019238</v>
      </c>
      <c r="F2732" s="7">
        <v>-0.64</v>
      </c>
      <c r="G2732" s="6">
        <v>4.2654338999999999E-2</v>
      </c>
    </row>
    <row r="2733" spans="1:7" x14ac:dyDescent="0.25">
      <c r="A2733" t="s">
        <v>3441</v>
      </c>
      <c r="B2733" s="2">
        <v>-0.08</v>
      </c>
      <c r="C2733" s="6">
        <v>0.38623425754946933</v>
      </c>
      <c r="D2733" s="7">
        <v>0.32077836999999998</v>
      </c>
      <c r="E2733" s="6">
        <v>0.44036375453986248</v>
      </c>
      <c r="F2733" s="7">
        <v>0.4</v>
      </c>
      <c r="G2733" s="6">
        <v>7.041965E-2</v>
      </c>
    </row>
    <row r="2734" spans="1:7" x14ac:dyDescent="0.25">
      <c r="A2734" t="s">
        <v>3468</v>
      </c>
      <c r="B2734" s="2">
        <v>-0.08</v>
      </c>
      <c r="C2734" s="6">
        <v>0.45225876684598393</v>
      </c>
      <c r="D2734" s="7">
        <v>8.850479E-2</v>
      </c>
      <c r="E2734" s="6">
        <v>0.48493905925794478</v>
      </c>
      <c r="F2734" s="7">
        <v>0.16</v>
      </c>
      <c r="G2734" s="6">
        <v>0.26361002100000003</v>
      </c>
    </row>
    <row r="2735" spans="1:7" x14ac:dyDescent="0.25">
      <c r="A2735" t="s">
        <v>3563</v>
      </c>
      <c r="B2735" s="2">
        <v>-0.08</v>
      </c>
      <c r="C2735" s="6">
        <v>0.25205459317994733</v>
      </c>
      <c r="D2735" s="7">
        <v>0.14664729000000001</v>
      </c>
      <c r="E2735" s="6">
        <v>0.47017262686105721</v>
      </c>
      <c r="F2735" s="7">
        <v>0.22</v>
      </c>
      <c r="G2735" s="6">
        <v>0.40219903400000001</v>
      </c>
    </row>
    <row r="2736" spans="1:7" x14ac:dyDescent="0.25">
      <c r="A2736" t="s">
        <v>3570</v>
      </c>
      <c r="B2736" s="2">
        <v>-0.08</v>
      </c>
      <c r="C2736" s="6">
        <v>0.25400535397985818</v>
      </c>
      <c r="D2736" s="7">
        <v>4.0531158000000001E-4</v>
      </c>
      <c r="E2736" s="6">
        <v>0.49993007368823217</v>
      </c>
      <c r="F2736" s="7">
        <v>0.08</v>
      </c>
      <c r="G2736" s="6">
        <v>0.54084670400000001</v>
      </c>
    </row>
    <row r="2737" spans="1:7" x14ac:dyDescent="0.25">
      <c r="A2737" t="s">
        <v>3614</v>
      </c>
      <c r="B2737" s="2">
        <v>-0.08</v>
      </c>
      <c r="C2737" s="6">
        <v>0.50377219209601221</v>
      </c>
      <c r="D2737" s="7">
        <v>-0.18647543999999999</v>
      </c>
      <c r="E2737" s="6">
        <v>0.46628180721202328</v>
      </c>
      <c r="F2737" s="7">
        <v>-0.1</v>
      </c>
      <c r="G2737" s="6">
        <v>0.60340093299999997</v>
      </c>
    </row>
    <row r="2738" spans="1:7" x14ac:dyDescent="0.25">
      <c r="A2738" t="s">
        <v>3769</v>
      </c>
      <c r="B2738" s="2">
        <v>-0.08</v>
      </c>
      <c r="C2738" s="6">
        <v>0.5309560291221932</v>
      </c>
      <c r="D2738" s="7">
        <v>-0.19501503000000001</v>
      </c>
      <c r="E2738" s="6">
        <v>0.46597184947987225</v>
      </c>
      <c r="F2738" s="7">
        <v>-0.12</v>
      </c>
      <c r="G2738" s="6">
        <v>0.53095590000000004</v>
      </c>
    </row>
    <row r="2739" spans="1:7" x14ac:dyDescent="0.25">
      <c r="A2739" t="s">
        <v>3839</v>
      </c>
      <c r="B2739" s="2">
        <v>-0.08</v>
      </c>
      <c r="C2739" s="6">
        <v>0.10404546792194667</v>
      </c>
      <c r="D2739" s="7">
        <v>-0.23773225000000001</v>
      </c>
      <c r="E2739" s="6">
        <v>0.46148348828170144</v>
      </c>
      <c r="F2739" s="7">
        <v>-0.16</v>
      </c>
      <c r="G2739" s="6">
        <v>4.6793202999999998E-2</v>
      </c>
    </row>
    <row r="2740" spans="1:7" x14ac:dyDescent="0.25">
      <c r="A2740" t="s">
        <v>3954</v>
      </c>
      <c r="B2740" s="2">
        <v>-0.08</v>
      </c>
      <c r="C2740" s="6">
        <v>3.449545068190036E-2</v>
      </c>
      <c r="D2740" s="7">
        <v>0.67077969999999998</v>
      </c>
      <c r="E2740" s="6">
        <v>0.37321355972607773</v>
      </c>
      <c r="F2740" s="7">
        <v>0.75</v>
      </c>
      <c r="G2740" s="6">
        <v>5.1180000000000002E-3</v>
      </c>
    </row>
    <row r="2741" spans="1:7" x14ac:dyDescent="0.25">
      <c r="A2741" t="s">
        <v>3981</v>
      </c>
      <c r="B2741" s="2">
        <v>-0.08</v>
      </c>
      <c r="C2741" s="6">
        <v>0.2580960206199156</v>
      </c>
      <c r="D2741" s="7">
        <v>-0.10027838</v>
      </c>
      <c r="E2741" s="6">
        <v>0.48331955945427207</v>
      </c>
      <c r="F2741" s="7">
        <v>-0.02</v>
      </c>
      <c r="G2741" s="6">
        <v>0.853948598</v>
      </c>
    </row>
    <row r="2742" spans="1:7" x14ac:dyDescent="0.25">
      <c r="A2742" t="s">
        <v>4082</v>
      </c>
      <c r="B2742" s="2">
        <v>-0.08</v>
      </c>
      <c r="C2742" s="6" t="s">
        <v>4412</v>
      </c>
      <c r="D2742" s="7" t="s">
        <v>4412</v>
      </c>
      <c r="E2742" s="6" t="s">
        <v>4412</v>
      </c>
      <c r="F2742" s="7" t="s">
        <v>4412</v>
      </c>
      <c r="G2742" s="6" t="s">
        <v>4412</v>
      </c>
    </row>
    <row r="2743" spans="1:7" x14ac:dyDescent="0.25">
      <c r="A2743" t="s">
        <v>4196</v>
      </c>
      <c r="B2743" s="2">
        <v>-0.08</v>
      </c>
      <c r="C2743" s="6">
        <v>0.41557543416216264</v>
      </c>
      <c r="D2743" s="7">
        <v>0.16145992000000001</v>
      </c>
      <c r="E2743" s="6">
        <v>0.47169449993061968</v>
      </c>
      <c r="F2743" s="7">
        <v>0.24</v>
      </c>
      <c r="G2743" s="6">
        <v>0.156123385</v>
      </c>
    </row>
    <row r="2744" spans="1:7" x14ac:dyDescent="0.25">
      <c r="A2744" t="s">
        <v>4210</v>
      </c>
      <c r="B2744" s="2">
        <v>-0.08</v>
      </c>
      <c r="C2744" s="6">
        <v>0.42166743399719875</v>
      </c>
      <c r="D2744" s="7">
        <v>-0.22861512</v>
      </c>
      <c r="E2744" s="6">
        <v>0.45951339593295049</v>
      </c>
      <c r="F2744" s="7">
        <v>-0.14000000000000001</v>
      </c>
      <c r="G2744" s="6">
        <v>0.40113957</v>
      </c>
    </row>
    <row r="2745" spans="1:7" x14ac:dyDescent="0.25">
      <c r="A2745" t="s">
        <v>4226</v>
      </c>
      <c r="B2745" s="2">
        <v>-0.08</v>
      </c>
      <c r="C2745" s="6">
        <v>0.46957920305139095</v>
      </c>
      <c r="D2745" s="7">
        <v>5.32252E-2</v>
      </c>
      <c r="E2745" s="6">
        <v>0.49114152950434969</v>
      </c>
      <c r="F2745" s="7">
        <v>0.13</v>
      </c>
      <c r="G2745" s="6">
        <v>0.33293426999999998</v>
      </c>
    </row>
    <row r="2746" spans="1:7" x14ac:dyDescent="0.25">
      <c r="A2746" t="s">
        <v>4277</v>
      </c>
      <c r="B2746" s="2">
        <v>-0.08</v>
      </c>
      <c r="C2746" s="6">
        <v>0.67272712224193154</v>
      </c>
      <c r="D2746" s="7">
        <v>-0.14948447000000001</v>
      </c>
      <c r="E2746" s="6">
        <v>0.47349008863511854</v>
      </c>
      <c r="F2746" s="7">
        <v>-7.0000000000000007E-2</v>
      </c>
      <c r="G2746" s="6">
        <v>0.77649189600000001</v>
      </c>
    </row>
    <row r="2747" spans="1:7" x14ac:dyDescent="0.25">
      <c r="A2747" t="s">
        <v>4387</v>
      </c>
      <c r="B2747" s="2">
        <v>-0.08</v>
      </c>
      <c r="C2747" s="6" t="s">
        <v>4412</v>
      </c>
      <c r="D2747" s="7" t="s">
        <v>4412</v>
      </c>
      <c r="E2747" s="6" t="s">
        <v>4412</v>
      </c>
      <c r="F2747" s="7" t="s">
        <v>4412</v>
      </c>
      <c r="G2747" s="6" t="s">
        <v>4412</v>
      </c>
    </row>
    <row r="2748" spans="1:7" x14ac:dyDescent="0.25">
      <c r="A2748" t="s">
        <v>4406</v>
      </c>
      <c r="B2748" s="2">
        <v>-0.08</v>
      </c>
      <c r="C2748" s="6">
        <v>0.39417166166729495</v>
      </c>
      <c r="D2748" s="7">
        <v>-0.65212303000000005</v>
      </c>
      <c r="E2748" s="6">
        <v>0.36884243481573353</v>
      </c>
      <c r="F2748" s="7">
        <v>-0.56999999999999995</v>
      </c>
      <c r="G2748" s="6">
        <v>6.0813676999999997E-2</v>
      </c>
    </row>
    <row r="2749" spans="1:7" x14ac:dyDescent="0.25">
      <c r="A2749" t="s">
        <v>4408</v>
      </c>
      <c r="B2749" s="2">
        <v>-0.08</v>
      </c>
      <c r="C2749" s="6">
        <v>0.65892298980533259</v>
      </c>
      <c r="D2749" s="7">
        <v>-0.85085580000000005</v>
      </c>
      <c r="E2749" s="6">
        <v>0.33758125617816859</v>
      </c>
      <c r="F2749" s="7">
        <v>-0.77</v>
      </c>
      <c r="G2749" s="6">
        <v>2.2726255000000001E-2</v>
      </c>
    </row>
    <row r="2750" spans="1:7" x14ac:dyDescent="0.25">
      <c r="A2750" t="s">
        <v>133</v>
      </c>
      <c r="B2750" s="2">
        <v>-0.09</v>
      </c>
      <c r="C2750" s="6">
        <v>0.36056647432673772</v>
      </c>
      <c r="D2750" s="7">
        <v>0.34003640000000002</v>
      </c>
      <c r="E2750" s="6">
        <v>0.44416399377484062</v>
      </c>
      <c r="F2750" s="7">
        <v>0.43</v>
      </c>
      <c r="G2750" s="6">
        <v>4.0081919999999998E-3</v>
      </c>
    </row>
    <row r="2751" spans="1:7" x14ac:dyDescent="0.25">
      <c r="A2751" t="s">
        <v>153</v>
      </c>
      <c r="B2751" s="2">
        <v>-0.09</v>
      </c>
      <c r="C2751" s="6">
        <v>0.38619661021535828</v>
      </c>
      <c r="D2751" s="7">
        <v>-3.2104651999999997E-2</v>
      </c>
      <c r="E2751" s="6">
        <v>0.49197942944772632</v>
      </c>
      <c r="F2751" s="7">
        <v>0.06</v>
      </c>
      <c r="G2751" s="6">
        <v>0.88508629999999999</v>
      </c>
    </row>
    <row r="2752" spans="1:7" x14ac:dyDescent="0.25">
      <c r="A2752" t="s">
        <v>231</v>
      </c>
      <c r="B2752" s="2">
        <v>-0.09</v>
      </c>
      <c r="C2752" s="6">
        <v>0.25864959324473413</v>
      </c>
      <c r="D2752" s="7">
        <v>0.61082535999999998</v>
      </c>
      <c r="E2752" s="6">
        <v>0.38914184624040304</v>
      </c>
      <c r="F2752" s="7">
        <v>0.7</v>
      </c>
      <c r="G2752" s="6">
        <v>3.5604260000000002E-3</v>
      </c>
    </row>
    <row r="2753" spans="1:7" x14ac:dyDescent="0.25">
      <c r="A2753" t="s">
        <v>281</v>
      </c>
      <c r="B2753" s="2">
        <v>-0.09</v>
      </c>
      <c r="C2753" s="6">
        <v>0.30516525732184119</v>
      </c>
      <c r="D2753" s="7">
        <v>0.27844350000000001</v>
      </c>
      <c r="E2753" s="6">
        <v>0.45251579620202181</v>
      </c>
      <c r="F2753" s="7">
        <v>0.37</v>
      </c>
      <c r="G2753" s="6">
        <v>1.8136220000000002E-2</v>
      </c>
    </row>
    <row r="2754" spans="1:7" x14ac:dyDescent="0.25">
      <c r="A2754" t="s">
        <v>293</v>
      </c>
      <c r="B2754" s="2">
        <v>-0.09</v>
      </c>
      <c r="C2754" s="6">
        <v>0.70218702223138585</v>
      </c>
      <c r="D2754" s="7">
        <v>-8.2150615999999996E-2</v>
      </c>
      <c r="E2754" s="6">
        <v>0.4856442762373479</v>
      </c>
      <c r="F2754" s="7">
        <v>0.01</v>
      </c>
      <c r="G2754" s="6">
        <v>0.96910287900000003</v>
      </c>
    </row>
    <row r="2755" spans="1:7" x14ac:dyDescent="0.25">
      <c r="A2755" t="s">
        <v>379</v>
      </c>
      <c r="B2755" s="2">
        <v>-0.09</v>
      </c>
      <c r="C2755" s="6">
        <v>0.77588995892356372</v>
      </c>
      <c r="D2755" s="7">
        <v>-3.4782029999999999E-2</v>
      </c>
      <c r="E2755" s="6">
        <v>0.49119762562027436</v>
      </c>
      <c r="F2755" s="7">
        <v>0.05</v>
      </c>
      <c r="G2755" s="6">
        <v>0.91096909999999998</v>
      </c>
    </row>
    <row r="2756" spans="1:7" x14ac:dyDescent="0.25">
      <c r="A2756" t="s">
        <v>430</v>
      </c>
      <c r="B2756" s="2">
        <v>-0.09</v>
      </c>
      <c r="C2756" s="6">
        <v>0.35636225381917075</v>
      </c>
      <c r="D2756" s="7">
        <v>-0.32980046000000002</v>
      </c>
      <c r="E2756" s="6">
        <v>0.43753902971875813</v>
      </c>
      <c r="F2756" s="7">
        <v>-0.24</v>
      </c>
      <c r="G2756" s="6">
        <v>0.29250438499999998</v>
      </c>
    </row>
    <row r="2757" spans="1:7" x14ac:dyDescent="0.25">
      <c r="A2757" t="s">
        <v>439</v>
      </c>
      <c r="B2757" s="2">
        <v>-0.09</v>
      </c>
      <c r="C2757" s="6">
        <v>0.31405233395501142</v>
      </c>
      <c r="D2757" s="7">
        <v>0.20983552999999999</v>
      </c>
      <c r="E2757" s="6">
        <v>0.46366834035357418</v>
      </c>
      <c r="F2757" s="7">
        <v>0.3</v>
      </c>
      <c r="G2757" s="6">
        <v>5.9935064000000003E-2</v>
      </c>
    </row>
    <row r="2758" spans="1:7" x14ac:dyDescent="0.25">
      <c r="A2758" t="s">
        <v>487</v>
      </c>
      <c r="B2758" s="2">
        <v>-0.09</v>
      </c>
      <c r="C2758" s="6">
        <v>3.2405400925378573E-2</v>
      </c>
      <c r="D2758" s="7">
        <v>-0.31993644999999998</v>
      </c>
      <c r="E2758" s="6">
        <v>0.43729009110845507</v>
      </c>
      <c r="F2758" s="7">
        <v>-0.23</v>
      </c>
      <c r="G2758" s="6">
        <v>0.16117627000000001</v>
      </c>
    </row>
    <row r="2759" spans="1:7" x14ac:dyDescent="0.25">
      <c r="A2759" t="s">
        <v>578</v>
      </c>
      <c r="B2759" s="2">
        <v>-0.09</v>
      </c>
      <c r="C2759" s="6">
        <v>4.731137740774357E-2</v>
      </c>
      <c r="D2759" s="7">
        <v>0.25443777000000001</v>
      </c>
      <c r="E2759" s="6">
        <v>0.45409565187577022</v>
      </c>
      <c r="F2759" s="7">
        <v>0.34</v>
      </c>
      <c r="G2759" s="6">
        <v>5.4636813999999999E-2</v>
      </c>
    </row>
    <row r="2760" spans="1:7" x14ac:dyDescent="0.25">
      <c r="A2760" t="s">
        <v>732</v>
      </c>
      <c r="B2760" s="2">
        <v>-0.09</v>
      </c>
      <c r="C2760" s="6">
        <v>0.30587191796364083</v>
      </c>
      <c r="D2760" s="7">
        <v>-0.18000793000000001</v>
      </c>
      <c r="E2760" s="6">
        <v>0.47062109949005648</v>
      </c>
      <c r="F2760" s="7">
        <v>-0.09</v>
      </c>
      <c r="G2760" s="6">
        <v>0.36518717099999998</v>
      </c>
    </row>
    <row r="2761" spans="1:7" x14ac:dyDescent="0.25">
      <c r="A2761" t="s">
        <v>775</v>
      </c>
      <c r="B2761" s="2">
        <v>-0.09</v>
      </c>
      <c r="C2761" s="6">
        <v>0.31199257935766977</v>
      </c>
      <c r="D2761" s="7">
        <v>8.0242480000000005E-2</v>
      </c>
      <c r="E2761" s="6">
        <v>0.48727130236848842</v>
      </c>
      <c r="F2761" s="7">
        <v>0.17</v>
      </c>
      <c r="G2761" s="6">
        <v>8.1644285999999996E-2</v>
      </c>
    </row>
    <row r="2762" spans="1:7" x14ac:dyDescent="0.25">
      <c r="A2762" t="s">
        <v>780</v>
      </c>
      <c r="B2762" s="2">
        <v>-0.09</v>
      </c>
      <c r="C2762" s="6">
        <v>0.5416215698842537</v>
      </c>
      <c r="D2762" s="7">
        <v>0.24389838999999999</v>
      </c>
      <c r="E2762" s="6">
        <v>0.45748673976337179</v>
      </c>
      <c r="F2762" s="7">
        <v>0.33</v>
      </c>
      <c r="G2762" s="6">
        <v>0.100388965</v>
      </c>
    </row>
    <row r="2763" spans="1:7" x14ac:dyDescent="0.25">
      <c r="A2763" t="s">
        <v>848</v>
      </c>
      <c r="B2763" s="2">
        <v>-0.09</v>
      </c>
      <c r="C2763" s="6">
        <v>0.66644148833577199</v>
      </c>
      <c r="D2763" s="7">
        <v>-0.88236590000000004</v>
      </c>
      <c r="E2763" s="6">
        <v>0.34249683774205197</v>
      </c>
      <c r="F2763" s="7">
        <v>-0.79</v>
      </c>
      <c r="G2763" s="6">
        <v>1.2609311E-2</v>
      </c>
    </row>
    <row r="2764" spans="1:7" x14ac:dyDescent="0.25">
      <c r="A2764" t="s">
        <v>860</v>
      </c>
      <c r="B2764" s="2">
        <v>-0.09</v>
      </c>
      <c r="C2764" s="6">
        <v>0.31116503865766809</v>
      </c>
      <c r="D2764" s="7">
        <v>0.119385324</v>
      </c>
      <c r="E2764" s="6">
        <v>0.47962986979836908</v>
      </c>
      <c r="F2764" s="7">
        <v>0.21</v>
      </c>
      <c r="G2764" s="6">
        <v>0.136485103</v>
      </c>
    </row>
    <row r="2765" spans="1:7" x14ac:dyDescent="0.25">
      <c r="A2765" t="s">
        <v>1039</v>
      </c>
      <c r="B2765" s="2">
        <v>-0.09</v>
      </c>
      <c r="C2765" s="6">
        <v>0.34304143902216083</v>
      </c>
      <c r="D2765" s="7">
        <v>0.61593675999999997</v>
      </c>
      <c r="E2765" s="6">
        <v>0.37864903043271669</v>
      </c>
      <c r="F2765" s="7">
        <v>0.71</v>
      </c>
      <c r="G2765" s="6">
        <v>1.9152678999999999E-2</v>
      </c>
    </row>
    <row r="2766" spans="1:7" x14ac:dyDescent="0.25">
      <c r="A2766" t="s">
        <v>1115</v>
      </c>
      <c r="B2766" s="2">
        <v>-0.09</v>
      </c>
      <c r="C2766" s="6">
        <v>0.48853690355827861</v>
      </c>
      <c r="D2766" s="7">
        <v>-0.11118364</v>
      </c>
      <c r="E2766" s="6">
        <v>0.48134362132934355</v>
      </c>
      <c r="F2766" s="7">
        <v>-0.02</v>
      </c>
      <c r="G2766" s="6">
        <v>0.88373460599999998</v>
      </c>
    </row>
    <row r="2767" spans="1:7" x14ac:dyDescent="0.25">
      <c r="A2767" t="s">
        <v>1153</v>
      </c>
      <c r="B2767" s="2">
        <v>-0.09</v>
      </c>
      <c r="C2767" s="6">
        <v>0.35228363247370537</v>
      </c>
      <c r="D2767" s="7">
        <v>0.106544495</v>
      </c>
      <c r="E2767" s="6">
        <v>0.48195800872659356</v>
      </c>
      <c r="F2767" s="7">
        <v>0.2</v>
      </c>
      <c r="G2767" s="6">
        <v>0.159944162</v>
      </c>
    </row>
    <row r="2768" spans="1:7" x14ac:dyDescent="0.25">
      <c r="A2768" t="s">
        <v>1194</v>
      </c>
      <c r="B2768" s="2">
        <v>-0.09</v>
      </c>
      <c r="C2768" s="6">
        <v>0.22064840294023627</v>
      </c>
      <c r="D2768" s="7">
        <v>0.262544</v>
      </c>
      <c r="E2768" s="6">
        <v>0.4549631482854149</v>
      </c>
      <c r="F2768" s="7">
        <v>0.35</v>
      </c>
      <c r="G2768" s="6">
        <v>1.9693431000000001E-2</v>
      </c>
    </row>
    <row r="2769" spans="1:7" x14ac:dyDescent="0.25">
      <c r="A2769" t="s">
        <v>1221</v>
      </c>
      <c r="B2769" s="2">
        <v>-0.09</v>
      </c>
      <c r="C2769" s="6">
        <v>8.3139378197720659E-2</v>
      </c>
      <c r="D2769" s="7">
        <v>0.25053801999999997</v>
      </c>
      <c r="E2769" s="6">
        <v>0.45543973390868109</v>
      </c>
      <c r="F2769" s="7">
        <v>0.34</v>
      </c>
      <c r="G2769" s="6">
        <v>4.1917657999999997E-2</v>
      </c>
    </row>
    <row r="2770" spans="1:7" x14ac:dyDescent="0.25">
      <c r="A2770" t="s">
        <v>1286</v>
      </c>
      <c r="B2770" s="2">
        <v>-0.09</v>
      </c>
      <c r="C2770" s="6">
        <v>0.38291566141250488</v>
      </c>
      <c r="D2770" s="7">
        <v>0.19349432</v>
      </c>
      <c r="E2770" s="6">
        <v>0.46591730860755476</v>
      </c>
      <c r="F2770" s="7">
        <v>0.28999999999999998</v>
      </c>
      <c r="G2770" s="6">
        <v>0.10518037099999999</v>
      </c>
    </row>
    <row r="2771" spans="1:7" x14ac:dyDescent="0.25">
      <c r="A2771" t="s">
        <v>1299</v>
      </c>
      <c r="B2771" s="2">
        <v>-0.09</v>
      </c>
      <c r="C2771" s="6">
        <v>0.44955693850911654</v>
      </c>
      <c r="D2771" s="7">
        <v>0.10094992</v>
      </c>
      <c r="E2771" s="6">
        <v>0.4831746064070761</v>
      </c>
      <c r="F2771" s="7">
        <v>0.19</v>
      </c>
      <c r="G2771" s="6">
        <v>0.18440157400000001</v>
      </c>
    </row>
    <row r="2772" spans="1:7" x14ac:dyDescent="0.25">
      <c r="A2772" t="s">
        <v>1355</v>
      </c>
      <c r="B2772" s="2">
        <v>-0.09</v>
      </c>
      <c r="C2772" s="6">
        <v>0.35867018487592922</v>
      </c>
      <c r="D2772" s="7">
        <v>-2.2692045000000001E-2</v>
      </c>
      <c r="E2772" s="6">
        <v>0.4961875798018453</v>
      </c>
      <c r="F2772" s="7">
        <v>0.06</v>
      </c>
      <c r="G2772" s="6">
        <v>0.61366164700000003</v>
      </c>
    </row>
    <row r="2773" spans="1:7" x14ac:dyDescent="0.25">
      <c r="A2773" t="s">
        <v>1425</v>
      </c>
      <c r="B2773" s="2">
        <v>-0.09</v>
      </c>
      <c r="C2773" s="6">
        <v>0.52672661191572046</v>
      </c>
      <c r="D2773" s="7">
        <v>-0.17891757</v>
      </c>
      <c r="E2773" s="6">
        <v>0.46836746039600596</v>
      </c>
      <c r="F2773" s="7">
        <v>-0.09</v>
      </c>
      <c r="G2773" s="6">
        <v>0.647482958</v>
      </c>
    </row>
    <row r="2774" spans="1:7" x14ac:dyDescent="0.25">
      <c r="A2774" t="s">
        <v>1433</v>
      </c>
      <c r="B2774" s="2">
        <v>-0.09</v>
      </c>
      <c r="C2774" s="6">
        <v>0.10922417369950205</v>
      </c>
      <c r="D2774" s="7">
        <v>0.25298867000000003</v>
      </c>
      <c r="E2774" s="6">
        <v>0.4584969455491697</v>
      </c>
      <c r="F2774" s="7">
        <v>0.34</v>
      </c>
      <c r="G2774" s="6">
        <v>1.8555819999999999E-3</v>
      </c>
    </row>
    <row r="2775" spans="1:7" x14ac:dyDescent="0.25">
      <c r="A2775" t="s">
        <v>1443</v>
      </c>
      <c r="B2775" s="2">
        <v>-0.09</v>
      </c>
      <c r="C2775" s="6">
        <v>0.36526112804668226</v>
      </c>
      <c r="D2775" s="7">
        <v>0.13707954999999999</v>
      </c>
      <c r="E2775" s="6">
        <v>0.47789368356641693</v>
      </c>
      <c r="F2775" s="7">
        <v>0.23</v>
      </c>
      <c r="G2775" s="6">
        <v>4.9556121000000002E-2</v>
      </c>
    </row>
    <row r="2776" spans="1:7" x14ac:dyDescent="0.25">
      <c r="A2776" t="s">
        <v>1512</v>
      </c>
      <c r="B2776" s="2">
        <v>-0.09</v>
      </c>
      <c r="C2776" s="6">
        <v>0.38084227186223524</v>
      </c>
      <c r="D2776" s="7">
        <v>-0.29094490000000001</v>
      </c>
      <c r="E2776" s="6">
        <v>0.45059868079865495</v>
      </c>
      <c r="F2776" s="7">
        <v>-0.2</v>
      </c>
      <c r="G2776" s="6">
        <v>0.17188926199999999</v>
      </c>
    </row>
    <row r="2777" spans="1:7" x14ac:dyDescent="0.25">
      <c r="A2777" t="s">
        <v>1552</v>
      </c>
      <c r="B2777" s="2">
        <v>-0.09</v>
      </c>
      <c r="C2777" s="6">
        <v>0.29537622815640374</v>
      </c>
      <c r="D2777" s="7">
        <v>0.11959378</v>
      </c>
      <c r="E2777" s="6">
        <v>0.48007606316357182</v>
      </c>
      <c r="F2777" s="7">
        <v>0.21</v>
      </c>
      <c r="G2777" s="6">
        <v>8.5593849999999999E-2</v>
      </c>
    </row>
    <row r="2778" spans="1:7" x14ac:dyDescent="0.25">
      <c r="A2778" t="s">
        <v>1638</v>
      </c>
      <c r="B2778" s="2">
        <v>-0.09</v>
      </c>
      <c r="C2778" s="6">
        <v>0.26109196187039257</v>
      </c>
      <c r="D2778" s="7">
        <v>-0.1158131</v>
      </c>
      <c r="E2778" s="6">
        <v>0.47994516374658291</v>
      </c>
      <c r="F2778" s="7">
        <v>-0.03</v>
      </c>
      <c r="G2778" s="6">
        <v>0.851029441</v>
      </c>
    </row>
    <row r="2779" spans="1:7" x14ac:dyDescent="0.25">
      <c r="A2779" t="s">
        <v>1655</v>
      </c>
      <c r="B2779" s="2">
        <v>-0.09</v>
      </c>
      <c r="C2779" s="6">
        <v>0.46109463910676723</v>
      </c>
      <c r="D2779" s="7">
        <v>0.44568792000000002</v>
      </c>
      <c r="E2779" s="6">
        <v>0.41588431853063534</v>
      </c>
      <c r="F2779" s="7">
        <v>0.54</v>
      </c>
      <c r="G2779" s="6">
        <v>3.9117629000000001E-2</v>
      </c>
    </row>
    <row r="2780" spans="1:7" x14ac:dyDescent="0.25">
      <c r="A2780" t="s">
        <v>1702</v>
      </c>
      <c r="B2780" s="2">
        <v>-0.09</v>
      </c>
      <c r="C2780" s="6">
        <v>0.28939704193549792</v>
      </c>
      <c r="D2780" s="7">
        <v>3.9203483999999997E-2</v>
      </c>
      <c r="E2780" s="6">
        <v>0.49354473206938898</v>
      </c>
      <c r="F2780" s="7">
        <v>0.13</v>
      </c>
      <c r="G2780" s="6">
        <v>0.24092945399999999</v>
      </c>
    </row>
    <row r="2781" spans="1:7" x14ac:dyDescent="0.25">
      <c r="A2781" t="s">
        <v>1725</v>
      </c>
      <c r="B2781" s="2">
        <v>-0.09</v>
      </c>
      <c r="C2781" s="6">
        <v>0.26495267646799781</v>
      </c>
      <c r="D2781" s="7">
        <v>9.3504110000000001E-2</v>
      </c>
      <c r="E2781" s="6">
        <v>0.48317135849753412</v>
      </c>
      <c r="F2781" s="7">
        <v>0.18</v>
      </c>
      <c r="G2781" s="6">
        <v>0.28984598900000003</v>
      </c>
    </row>
    <row r="2782" spans="1:7" x14ac:dyDescent="0.25">
      <c r="A2782" t="s">
        <v>1727</v>
      </c>
      <c r="B2782" s="2">
        <v>-0.09</v>
      </c>
      <c r="C2782" s="6">
        <v>5.7357922218823139E-2</v>
      </c>
      <c r="D2782" s="7">
        <v>7.1533360000000004E-2</v>
      </c>
      <c r="E2782" s="6">
        <v>0.48700205806751179</v>
      </c>
      <c r="F2782" s="7">
        <v>0.16</v>
      </c>
      <c r="G2782" s="6">
        <v>0.34246007099999998</v>
      </c>
    </row>
    <row r="2783" spans="1:7" x14ac:dyDescent="0.25">
      <c r="A2783" t="s">
        <v>1740</v>
      </c>
      <c r="B2783" s="2">
        <v>-0.09</v>
      </c>
      <c r="C2783" s="6">
        <v>0.47835062354673191</v>
      </c>
      <c r="D2783" s="7">
        <v>2.0365080000000001E-2</v>
      </c>
      <c r="E2783" s="6">
        <v>0.49654988554452834</v>
      </c>
      <c r="F2783" s="7">
        <v>0.11</v>
      </c>
      <c r="G2783" s="6">
        <v>0.49524790499999999</v>
      </c>
    </row>
    <row r="2784" spans="1:7" x14ac:dyDescent="0.25">
      <c r="A2784" t="s">
        <v>1843</v>
      </c>
      <c r="B2784" s="2">
        <v>-0.09</v>
      </c>
      <c r="C2784" s="6">
        <v>1.2607159495692029E-2</v>
      </c>
      <c r="D2784" s="7">
        <v>0.59638959999999996</v>
      </c>
      <c r="E2784" s="6">
        <v>0.39875110480999226</v>
      </c>
      <c r="F2784" s="7">
        <v>0.68</v>
      </c>
      <c r="G2784" s="6">
        <v>1.32714E-4</v>
      </c>
    </row>
    <row r="2785" spans="1:7" x14ac:dyDescent="0.25">
      <c r="A2785" t="s">
        <v>1883</v>
      </c>
      <c r="B2785" s="2">
        <v>-0.09</v>
      </c>
      <c r="C2785" s="6">
        <v>0.15731745860401369</v>
      </c>
      <c r="D2785" s="7">
        <v>0.24284077000000001</v>
      </c>
      <c r="E2785" s="6">
        <v>0.45529901371670856</v>
      </c>
      <c r="F2785" s="7">
        <v>0.33</v>
      </c>
      <c r="G2785" s="6">
        <v>9.2000610999999996E-2</v>
      </c>
    </row>
    <row r="2786" spans="1:7" x14ac:dyDescent="0.25">
      <c r="A2786" t="s">
        <v>1948</v>
      </c>
      <c r="B2786" s="2">
        <v>-0.09</v>
      </c>
      <c r="C2786" s="6">
        <v>0.2074256419735907</v>
      </c>
      <c r="D2786" s="7">
        <v>-0.67975160000000001</v>
      </c>
      <c r="E2786" s="6">
        <v>0.37184660181185458</v>
      </c>
      <c r="F2786" s="7">
        <v>-0.59</v>
      </c>
      <c r="G2786" s="6">
        <v>2.2068104000000002E-2</v>
      </c>
    </row>
    <row r="2787" spans="1:7" x14ac:dyDescent="0.25">
      <c r="A2787" t="s">
        <v>2009</v>
      </c>
      <c r="B2787" s="2">
        <v>-0.09</v>
      </c>
      <c r="C2787" s="6">
        <v>0.11380289984683699</v>
      </c>
      <c r="D2787" s="7">
        <v>-0.15144968</v>
      </c>
      <c r="E2787" s="6">
        <v>0.47462835539779746</v>
      </c>
      <c r="F2787" s="7">
        <v>-0.06</v>
      </c>
      <c r="G2787" s="6">
        <v>0.54968917100000003</v>
      </c>
    </row>
    <row r="2788" spans="1:7" x14ac:dyDescent="0.25">
      <c r="A2788" t="s">
        <v>2096</v>
      </c>
      <c r="B2788" s="2">
        <v>-0.09</v>
      </c>
      <c r="C2788" s="6">
        <v>0.45372518949354501</v>
      </c>
      <c r="D2788" s="7">
        <v>-0.22850767999999999</v>
      </c>
      <c r="E2788" s="6">
        <v>0.46182912663980524</v>
      </c>
      <c r="F2788" s="7">
        <v>-0.14000000000000001</v>
      </c>
      <c r="G2788" s="6">
        <v>0.32897690299999999</v>
      </c>
    </row>
    <row r="2789" spans="1:7" x14ac:dyDescent="0.25">
      <c r="A2789" t="s">
        <v>2152</v>
      </c>
      <c r="B2789" s="2">
        <v>-0.09</v>
      </c>
      <c r="C2789" s="6">
        <v>0.52881455553448498</v>
      </c>
      <c r="D2789" s="7">
        <v>0.13011146000000001</v>
      </c>
      <c r="E2789" s="6">
        <v>0.47623649058531731</v>
      </c>
      <c r="F2789" s="7">
        <v>0.22</v>
      </c>
      <c r="G2789" s="6">
        <v>0.18385837799999999</v>
      </c>
    </row>
    <row r="2790" spans="1:7" x14ac:dyDescent="0.25">
      <c r="A2790" t="s">
        <v>2156</v>
      </c>
      <c r="B2790" s="2">
        <v>-0.09</v>
      </c>
      <c r="C2790" s="6">
        <v>0.18621425012558049</v>
      </c>
      <c r="D2790" s="7">
        <v>-0.54096860000000002</v>
      </c>
      <c r="E2790" s="6">
        <v>0.40985063409561512</v>
      </c>
      <c r="F2790" s="7">
        <v>-0.45</v>
      </c>
      <c r="G2790" s="6">
        <v>1.9666900000000001E-3</v>
      </c>
    </row>
    <row r="2791" spans="1:7" x14ac:dyDescent="0.25">
      <c r="A2791" t="s">
        <v>2176</v>
      </c>
      <c r="B2791" s="2">
        <v>-0.09</v>
      </c>
      <c r="C2791" s="6">
        <v>0.49427014615622816</v>
      </c>
      <c r="D2791" s="7">
        <v>-0.21039979</v>
      </c>
      <c r="E2791" s="6">
        <v>0.46565618070842385</v>
      </c>
      <c r="F2791" s="7">
        <v>-0.12</v>
      </c>
      <c r="G2791" s="6">
        <v>0.40956683700000002</v>
      </c>
    </row>
    <row r="2792" spans="1:7" x14ac:dyDescent="0.25">
      <c r="A2792" t="s">
        <v>2196</v>
      </c>
      <c r="B2792" s="2">
        <v>-0.09</v>
      </c>
      <c r="C2792" s="6">
        <v>0.3917833972494475</v>
      </c>
      <c r="D2792" s="7">
        <v>-0.42675289999999999</v>
      </c>
      <c r="E2792" s="6">
        <v>0.42606365320992262</v>
      </c>
      <c r="F2792" s="7">
        <v>-0.34</v>
      </c>
      <c r="G2792" s="6">
        <v>5.4001623999999998E-2</v>
      </c>
    </row>
    <row r="2793" spans="1:7" x14ac:dyDescent="0.25">
      <c r="A2793" t="s">
        <v>2445</v>
      </c>
      <c r="B2793" s="2">
        <v>-0.09</v>
      </c>
      <c r="C2793" s="6">
        <v>0.45710711253253788</v>
      </c>
      <c r="D2793" s="7">
        <v>0.65640812999999998</v>
      </c>
      <c r="E2793" s="6">
        <v>0.37802717575265071</v>
      </c>
      <c r="F2793" s="7">
        <v>0.74</v>
      </c>
      <c r="G2793" s="6">
        <v>7.6213460000000002E-3</v>
      </c>
    </row>
    <row r="2794" spans="1:7" x14ac:dyDescent="0.25">
      <c r="A2794" t="s">
        <v>2537</v>
      </c>
      <c r="B2794" s="2">
        <v>-0.09</v>
      </c>
      <c r="C2794" s="6">
        <v>0.33371022226263813</v>
      </c>
      <c r="D2794" s="7">
        <v>0.37151964999999998</v>
      </c>
      <c r="E2794" s="6">
        <v>0.41823074163515206</v>
      </c>
      <c r="F2794" s="7">
        <v>0.46</v>
      </c>
      <c r="G2794" s="6">
        <v>0.183244292</v>
      </c>
    </row>
    <row r="2795" spans="1:7" x14ac:dyDescent="0.25">
      <c r="A2795" t="s">
        <v>2617</v>
      </c>
      <c r="B2795" s="2">
        <v>-0.09</v>
      </c>
      <c r="C2795" s="6">
        <v>0.30660028252681765</v>
      </c>
      <c r="D2795" s="7">
        <v>0.12256622</v>
      </c>
      <c r="E2795" s="6">
        <v>0.47981741670131994</v>
      </c>
      <c r="F2795" s="7">
        <v>0.22</v>
      </c>
      <c r="G2795" s="6">
        <v>6.5769474999999994E-2</v>
      </c>
    </row>
    <row r="2796" spans="1:7" x14ac:dyDescent="0.25">
      <c r="A2796" t="s">
        <v>2660</v>
      </c>
      <c r="B2796" s="2">
        <v>-0.09</v>
      </c>
      <c r="C2796" s="6">
        <v>0.12075078551778182</v>
      </c>
      <c r="D2796" s="7">
        <v>6.5759499999999999E-2</v>
      </c>
      <c r="E2796" s="6">
        <v>0.48887700117843297</v>
      </c>
      <c r="F2796" s="7">
        <v>0.16</v>
      </c>
      <c r="G2796" s="6">
        <v>0.171252185</v>
      </c>
    </row>
    <row r="2797" spans="1:7" x14ac:dyDescent="0.25">
      <c r="A2797" t="s">
        <v>2693</v>
      </c>
      <c r="B2797" s="2">
        <v>-0.09</v>
      </c>
      <c r="C2797" s="6">
        <v>0.17395503164116943</v>
      </c>
      <c r="D2797" s="7">
        <v>-0.18330573999999999</v>
      </c>
      <c r="E2797" s="6">
        <v>0.47079021559461698</v>
      </c>
      <c r="F2797" s="7">
        <v>-0.09</v>
      </c>
      <c r="G2797" s="6">
        <v>0.20609792299999999</v>
      </c>
    </row>
    <row r="2798" spans="1:7" x14ac:dyDescent="0.25">
      <c r="A2798" t="s">
        <v>2703</v>
      </c>
      <c r="B2798" s="2">
        <v>-0.09</v>
      </c>
      <c r="C2798" s="6">
        <v>0.22616108461241441</v>
      </c>
      <c r="D2798" s="7">
        <v>0.13686903</v>
      </c>
      <c r="E2798" s="6">
        <v>0.47533353063481432</v>
      </c>
      <c r="F2798" s="7">
        <v>0.23</v>
      </c>
      <c r="G2798" s="6">
        <v>0.192161993</v>
      </c>
    </row>
    <row r="2799" spans="1:7" x14ac:dyDescent="0.25">
      <c r="A2799" t="s">
        <v>2720</v>
      </c>
      <c r="B2799" s="2">
        <v>-0.09</v>
      </c>
      <c r="C2799" s="6">
        <v>0.78546135955260832</v>
      </c>
      <c r="D2799" s="7">
        <v>5.6066989999999997E-2</v>
      </c>
      <c r="E2799" s="6" t="s">
        <v>4412</v>
      </c>
      <c r="F2799" s="7">
        <v>0.14000000000000001</v>
      </c>
      <c r="G2799" s="6" t="s">
        <v>4412</v>
      </c>
    </row>
    <row r="2800" spans="1:7" x14ac:dyDescent="0.25">
      <c r="A2800" t="s">
        <v>2800</v>
      </c>
      <c r="B2800" s="2">
        <v>-0.09</v>
      </c>
      <c r="C2800" s="6">
        <v>0.23401390459972471</v>
      </c>
      <c r="D2800" s="7">
        <v>0.23202753000000001</v>
      </c>
      <c r="E2800" s="6">
        <v>0.45972046883289003</v>
      </c>
      <c r="F2800" s="7">
        <v>0.32</v>
      </c>
      <c r="G2800" s="6">
        <v>4.0251701000000001E-2</v>
      </c>
    </row>
    <row r="2801" spans="1:7" x14ac:dyDescent="0.25">
      <c r="A2801" t="s">
        <v>2883</v>
      </c>
      <c r="B2801" s="2">
        <v>-0.09</v>
      </c>
      <c r="C2801" s="6">
        <v>0.26674076472686187</v>
      </c>
      <c r="D2801" s="7">
        <v>0.28234228</v>
      </c>
      <c r="E2801" s="6">
        <v>0.44719006727576505</v>
      </c>
      <c r="F2801" s="7">
        <v>0.37</v>
      </c>
      <c r="G2801" s="6">
        <v>8.9226264E-2</v>
      </c>
    </row>
    <row r="2802" spans="1:7" x14ac:dyDescent="0.25">
      <c r="A2802" t="s">
        <v>2886</v>
      </c>
      <c r="B2802" s="2">
        <v>-0.09</v>
      </c>
      <c r="C2802" s="6">
        <v>0.3131120521164068</v>
      </c>
      <c r="D2802" s="7">
        <v>0.20694217000000001</v>
      </c>
      <c r="E2802" s="6">
        <v>0.46264534887389047</v>
      </c>
      <c r="F2802" s="7">
        <v>0.28999999999999998</v>
      </c>
      <c r="G2802" s="6">
        <v>3.5891963999999998E-2</v>
      </c>
    </row>
    <row r="2803" spans="1:7" x14ac:dyDescent="0.25">
      <c r="A2803" t="s">
        <v>2899</v>
      </c>
      <c r="B2803" s="2">
        <v>-0.09</v>
      </c>
      <c r="C2803" s="6" t="s">
        <v>4412</v>
      </c>
      <c r="D2803" s="7">
        <v>0.25446057</v>
      </c>
      <c r="E2803" s="6" t="s">
        <v>4412</v>
      </c>
      <c r="F2803" s="7">
        <v>0.35</v>
      </c>
      <c r="G2803" s="6" t="s">
        <v>4412</v>
      </c>
    </row>
    <row r="2804" spans="1:7" x14ac:dyDescent="0.25">
      <c r="A2804" t="s">
        <v>2983</v>
      </c>
      <c r="B2804" s="2">
        <v>-0.09</v>
      </c>
      <c r="C2804" s="6">
        <v>0.2366647147479779</v>
      </c>
      <c r="D2804" s="7">
        <v>-3.0261517000000002E-2</v>
      </c>
      <c r="E2804" s="6">
        <v>0.49491891867977056</v>
      </c>
      <c r="F2804" s="7">
        <v>0.06</v>
      </c>
      <c r="G2804" s="6">
        <v>0.57891058900000003</v>
      </c>
    </row>
    <row r="2805" spans="1:7" x14ac:dyDescent="0.25">
      <c r="A2805" t="s">
        <v>3181</v>
      </c>
      <c r="B2805" s="2">
        <v>-0.09</v>
      </c>
      <c r="C2805" s="6">
        <v>0.50675872719655202</v>
      </c>
      <c r="D2805" s="7">
        <v>-0.71779029999999999</v>
      </c>
      <c r="E2805" s="6">
        <v>0.36661918782093139</v>
      </c>
      <c r="F2805" s="7">
        <v>-0.63</v>
      </c>
      <c r="G2805" s="6">
        <v>2.2838872E-2</v>
      </c>
    </row>
    <row r="2806" spans="1:7" x14ac:dyDescent="0.25">
      <c r="A2806" t="s">
        <v>3237</v>
      </c>
      <c r="B2806" s="2">
        <v>-0.09</v>
      </c>
      <c r="C2806" s="6">
        <v>0.19879164909780578</v>
      </c>
      <c r="D2806" s="7">
        <v>0.13990116</v>
      </c>
      <c r="E2806" s="6">
        <v>0.47659850993045183</v>
      </c>
      <c r="F2806" s="7">
        <v>0.23</v>
      </c>
      <c r="G2806" s="6">
        <v>5.3791239999999997E-2</v>
      </c>
    </row>
    <row r="2807" spans="1:7" x14ac:dyDescent="0.25">
      <c r="A2807" t="s">
        <v>3253</v>
      </c>
      <c r="B2807" s="2">
        <v>-0.09</v>
      </c>
      <c r="C2807" s="6">
        <v>0.35006334391263544</v>
      </c>
      <c r="D2807" s="9">
        <v>3.6807417999999998</v>
      </c>
      <c r="E2807" s="6" t="s">
        <v>4412</v>
      </c>
      <c r="F2807" s="9">
        <v>3.77</v>
      </c>
      <c r="G2807" s="6" t="s">
        <v>4412</v>
      </c>
    </row>
    <row r="2808" spans="1:7" x14ac:dyDescent="0.25">
      <c r="A2808" t="s">
        <v>3325</v>
      </c>
      <c r="B2808" s="2">
        <v>-0.09</v>
      </c>
      <c r="C2808" s="6">
        <v>0.22025783564287876</v>
      </c>
      <c r="D2808" s="7">
        <v>0.26877626999999998</v>
      </c>
      <c r="E2808" s="6">
        <v>0.44850798273741588</v>
      </c>
      <c r="F2808" s="7">
        <v>0.36</v>
      </c>
      <c r="G2808" s="6">
        <v>0.121448976</v>
      </c>
    </row>
    <row r="2809" spans="1:7" x14ac:dyDescent="0.25">
      <c r="A2809" t="s">
        <v>3427</v>
      </c>
      <c r="B2809" s="2">
        <v>-0.09</v>
      </c>
      <c r="C2809" s="6">
        <v>0.16184932982695285</v>
      </c>
      <c r="D2809" s="7">
        <v>-0.56060840000000001</v>
      </c>
      <c r="E2809" s="6">
        <v>0.39903795383872814</v>
      </c>
      <c r="F2809" s="7">
        <v>-0.47</v>
      </c>
      <c r="G2809" s="6">
        <v>2.0359307E-2</v>
      </c>
    </row>
    <row r="2810" spans="1:7" x14ac:dyDescent="0.25">
      <c r="A2810" t="s">
        <v>3546</v>
      </c>
      <c r="B2810" s="2">
        <v>-0.09</v>
      </c>
      <c r="C2810" s="6">
        <v>0.46337223779201192</v>
      </c>
      <c r="D2810" s="7">
        <v>0.18466568</v>
      </c>
      <c r="E2810" s="6">
        <v>0.46972830179229297</v>
      </c>
      <c r="F2810" s="7">
        <v>0.27</v>
      </c>
      <c r="G2810" s="6">
        <v>6.0453179000000003E-2</v>
      </c>
    </row>
    <row r="2811" spans="1:7" x14ac:dyDescent="0.25">
      <c r="A2811" t="s">
        <v>3596</v>
      </c>
      <c r="B2811" s="2">
        <v>-0.09</v>
      </c>
      <c r="C2811" s="6">
        <v>0.24123302434706356</v>
      </c>
      <c r="D2811" s="7">
        <v>-0.31449159999999998</v>
      </c>
      <c r="E2811" s="6">
        <v>0.44615651377680049</v>
      </c>
      <c r="F2811" s="7">
        <v>-0.22</v>
      </c>
      <c r="G2811" s="6">
        <v>0.116048439</v>
      </c>
    </row>
    <row r="2812" spans="1:7" x14ac:dyDescent="0.25">
      <c r="A2812" t="s">
        <v>3676</v>
      </c>
      <c r="B2812" s="2">
        <v>-0.09</v>
      </c>
      <c r="C2812" s="6">
        <v>0.22880271942245031</v>
      </c>
      <c r="D2812" s="7">
        <v>0.68903999999999999</v>
      </c>
      <c r="E2812" s="6">
        <v>0.36723404784930735</v>
      </c>
      <c r="F2812" s="7">
        <v>0.77</v>
      </c>
      <c r="G2812" s="6">
        <v>8.1392800000000005E-3</v>
      </c>
    </row>
    <row r="2813" spans="1:7" x14ac:dyDescent="0.25">
      <c r="A2813" t="s">
        <v>3704</v>
      </c>
      <c r="B2813" s="2">
        <v>-0.09</v>
      </c>
      <c r="C2813" s="6">
        <v>0.31913731018113128</v>
      </c>
      <c r="D2813" s="7">
        <v>0.23741977</v>
      </c>
      <c r="E2813" s="6">
        <v>0.45440333195094629</v>
      </c>
      <c r="F2813" s="7">
        <v>0.33</v>
      </c>
      <c r="G2813" s="6">
        <v>0.16636456199999999</v>
      </c>
    </row>
    <row r="2814" spans="1:7" x14ac:dyDescent="0.25">
      <c r="A2814" t="s">
        <v>3706</v>
      </c>
      <c r="B2814" s="2">
        <v>-0.09</v>
      </c>
      <c r="C2814" s="6">
        <v>0.52750228641088481</v>
      </c>
      <c r="D2814" s="7">
        <v>0.42336464000000001</v>
      </c>
      <c r="E2814" s="6">
        <v>0.42301132214104709</v>
      </c>
      <c r="F2814" s="7">
        <v>0.51</v>
      </c>
      <c r="G2814" s="6">
        <v>3.6182824000000002E-2</v>
      </c>
    </row>
    <row r="2815" spans="1:7" x14ac:dyDescent="0.25">
      <c r="A2815" t="s">
        <v>3764</v>
      </c>
      <c r="B2815" s="2">
        <v>-0.09</v>
      </c>
      <c r="C2815" s="6">
        <v>0.10498103974856901</v>
      </c>
      <c r="D2815" s="7">
        <v>-0.102427006</v>
      </c>
      <c r="E2815" s="6">
        <v>0.4823901867491438</v>
      </c>
      <c r="F2815" s="7">
        <v>-0.01</v>
      </c>
      <c r="G2815" s="6">
        <v>0.93150631500000003</v>
      </c>
    </row>
    <row r="2816" spans="1:7" x14ac:dyDescent="0.25">
      <c r="A2816" t="s">
        <v>3821</v>
      </c>
      <c r="B2816" s="2">
        <v>-0.09</v>
      </c>
      <c r="C2816" s="6">
        <v>0.3660384419659144</v>
      </c>
      <c r="D2816" s="7">
        <v>0.24472252999999999</v>
      </c>
      <c r="E2816" s="6">
        <v>0.45354450611294456</v>
      </c>
      <c r="F2816" s="7">
        <v>0.34</v>
      </c>
      <c r="G2816" s="6">
        <v>0.14827363900000001</v>
      </c>
    </row>
    <row r="2817" spans="1:7" x14ac:dyDescent="0.25">
      <c r="A2817" t="s">
        <v>3832</v>
      </c>
      <c r="B2817" s="2">
        <v>-0.09</v>
      </c>
      <c r="C2817" s="6">
        <v>0.40683026334913203</v>
      </c>
      <c r="D2817" s="7">
        <v>0.45462593000000001</v>
      </c>
      <c r="E2817" s="6">
        <v>0.42136796858150138</v>
      </c>
      <c r="F2817" s="7">
        <v>0.55000000000000004</v>
      </c>
      <c r="G2817" s="6">
        <v>5.8989339999999998E-3</v>
      </c>
    </row>
    <row r="2818" spans="1:7" x14ac:dyDescent="0.25">
      <c r="A2818" t="s">
        <v>3895</v>
      </c>
      <c r="B2818" s="2">
        <v>-0.09</v>
      </c>
      <c r="C2818" s="6">
        <v>0.49930145882449489</v>
      </c>
      <c r="D2818" s="7">
        <v>0.54456689999999996</v>
      </c>
      <c r="E2818" s="6">
        <v>0.39682875700784281</v>
      </c>
      <c r="F2818" s="7">
        <v>0.63</v>
      </c>
      <c r="G2818" s="6">
        <v>2.4123325000000001E-2</v>
      </c>
    </row>
    <row r="2819" spans="1:7" x14ac:dyDescent="0.25">
      <c r="A2819" t="s">
        <v>3914</v>
      </c>
      <c r="B2819" s="2">
        <v>-0.09</v>
      </c>
      <c r="C2819" s="6">
        <v>8.1666715027353426E-2</v>
      </c>
      <c r="D2819" s="7">
        <v>6.2481560000000004E-3</v>
      </c>
      <c r="E2819" s="6">
        <v>0.49899666652673136</v>
      </c>
      <c r="F2819" s="7">
        <v>0.1</v>
      </c>
      <c r="G2819" s="6">
        <v>0.134467473</v>
      </c>
    </row>
    <row r="2820" spans="1:7" x14ac:dyDescent="0.25">
      <c r="A2820" t="s">
        <v>3998</v>
      </c>
      <c r="B2820" s="2">
        <v>-0.09</v>
      </c>
      <c r="C2820" s="6">
        <v>0.3014374560389057</v>
      </c>
      <c r="D2820" s="7">
        <v>0.18228722</v>
      </c>
      <c r="E2820" s="6">
        <v>0.47049373301094971</v>
      </c>
      <c r="F2820" s="7">
        <v>0.27</v>
      </c>
      <c r="G2820" s="6">
        <v>1.6708285E-2</v>
      </c>
    </row>
    <row r="2821" spans="1:7" x14ac:dyDescent="0.25">
      <c r="A2821" t="s">
        <v>4038</v>
      </c>
      <c r="B2821" s="2">
        <v>-0.09</v>
      </c>
      <c r="C2821" s="6">
        <v>0.16053466580664963</v>
      </c>
      <c r="D2821" s="7">
        <v>6.1718780000000001E-2</v>
      </c>
      <c r="E2821" s="6">
        <v>0.48998722860953942</v>
      </c>
      <c r="F2821" s="7">
        <v>0.15</v>
      </c>
      <c r="G2821" s="6">
        <v>7.4464306999999993E-2</v>
      </c>
    </row>
    <row r="2822" spans="1:7" x14ac:dyDescent="0.25">
      <c r="A2822" t="s">
        <v>4039</v>
      </c>
      <c r="B2822" s="2">
        <v>-0.09</v>
      </c>
      <c r="C2822" s="6">
        <v>0.34397107589352816</v>
      </c>
      <c r="D2822" s="7">
        <v>0.38097796</v>
      </c>
      <c r="E2822" s="6">
        <v>0.43232136405760374</v>
      </c>
      <c r="F2822" s="7">
        <v>0.47</v>
      </c>
      <c r="G2822" s="6">
        <v>1.8511613999999999E-2</v>
      </c>
    </row>
    <row r="2823" spans="1:7" x14ac:dyDescent="0.25">
      <c r="A2823" t="s">
        <v>4085</v>
      </c>
      <c r="B2823" s="2">
        <v>-0.09</v>
      </c>
      <c r="C2823" s="6">
        <v>0.19681554645968452</v>
      </c>
      <c r="D2823" s="7">
        <v>0.44862190000000002</v>
      </c>
      <c r="E2823" s="6">
        <v>0.42703223995354944</v>
      </c>
      <c r="F2823" s="7">
        <v>0.54</v>
      </c>
      <c r="G2823" s="6">
        <v>1.07354E-4</v>
      </c>
    </row>
    <row r="2824" spans="1:7" x14ac:dyDescent="0.25">
      <c r="A2824" t="s">
        <v>4119</v>
      </c>
      <c r="B2824" s="2">
        <v>-0.09</v>
      </c>
      <c r="C2824" s="6">
        <v>0.39054796599390768</v>
      </c>
      <c r="D2824" s="7">
        <v>0.34002422999999998</v>
      </c>
      <c r="E2824" s="6">
        <v>0.43726953864137796</v>
      </c>
      <c r="F2824" s="7">
        <v>0.43</v>
      </c>
      <c r="G2824" s="6">
        <v>5.7327998999999998E-2</v>
      </c>
    </row>
    <row r="2825" spans="1:7" x14ac:dyDescent="0.25">
      <c r="A2825" t="s">
        <v>4146</v>
      </c>
      <c r="B2825" s="2">
        <v>-0.09</v>
      </c>
      <c r="C2825" s="6">
        <v>0.28617609302451263</v>
      </c>
      <c r="D2825" s="7">
        <v>0.48359380000000002</v>
      </c>
      <c r="E2825" s="6">
        <v>0.41385330149740862</v>
      </c>
      <c r="F2825" s="7">
        <v>0.56999999999999995</v>
      </c>
      <c r="G2825" s="6">
        <v>6.4464099999999996E-3</v>
      </c>
    </row>
    <row r="2826" spans="1:7" x14ac:dyDescent="0.25">
      <c r="A2826" t="s">
        <v>4195</v>
      </c>
      <c r="B2826" s="2">
        <v>-0.09</v>
      </c>
      <c r="C2826" s="6">
        <v>0.42386343547725852</v>
      </c>
      <c r="D2826" s="7">
        <v>0.35165976999999998</v>
      </c>
      <c r="E2826" s="6">
        <v>0.43093928038343188</v>
      </c>
      <c r="F2826" s="7">
        <v>0.44</v>
      </c>
      <c r="G2826" s="6">
        <v>0.105715187</v>
      </c>
    </row>
    <row r="2827" spans="1:7" x14ac:dyDescent="0.25">
      <c r="A2827" t="s">
        <v>4209</v>
      </c>
      <c r="B2827" s="2">
        <v>-0.09</v>
      </c>
      <c r="C2827" s="6">
        <v>0.39926266911673991</v>
      </c>
      <c r="D2827" s="7">
        <v>-0.22352378000000001</v>
      </c>
      <c r="E2827" s="6">
        <v>0.45862918502676192</v>
      </c>
      <c r="F2827" s="7">
        <v>-0.13</v>
      </c>
      <c r="G2827" s="6">
        <v>0.52757520000000002</v>
      </c>
    </row>
    <row r="2828" spans="1:7" x14ac:dyDescent="0.25">
      <c r="A2828" t="s">
        <v>4217</v>
      </c>
      <c r="B2828" s="2">
        <v>-0.09</v>
      </c>
      <c r="C2828" s="6">
        <v>0.23083756133659533</v>
      </c>
      <c r="D2828" s="7">
        <v>0.11146387000000001</v>
      </c>
      <c r="E2828" s="6">
        <v>0.48190927654438631</v>
      </c>
      <c r="F2828" s="7">
        <v>0.2</v>
      </c>
      <c r="G2828" s="6">
        <v>3.9286186000000001E-2</v>
      </c>
    </row>
    <row r="2829" spans="1:7" x14ac:dyDescent="0.25">
      <c r="A2829" t="s">
        <v>4245</v>
      </c>
      <c r="B2829" s="2">
        <v>-0.09</v>
      </c>
      <c r="C2829" s="6">
        <v>0.39936202376141305</v>
      </c>
      <c r="D2829" s="7">
        <v>-3.9719104999999998E-2</v>
      </c>
      <c r="E2829" s="6">
        <v>0.49349129887856236</v>
      </c>
      <c r="F2829" s="7">
        <v>0.05</v>
      </c>
      <c r="G2829" s="6">
        <v>0.70186269300000004</v>
      </c>
    </row>
    <row r="2830" spans="1:7" x14ac:dyDescent="0.25">
      <c r="A2830" t="s">
        <v>4257</v>
      </c>
      <c r="B2830" s="2">
        <v>-0.09</v>
      </c>
      <c r="C2830" s="6">
        <v>0.52050306903868371</v>
      </c>
      <c r="D2830" s="7">
        <v>7.9596520000000004E-2</v>
      </c>
      <c r="E2830" s="6">
        <v>0.48651515063100637</v>
      </c>
      <c r="F2830" s="7">
        <v>0.17</v>
      </c>
      <c r="G2830" s="6">
        <v>0.31120800300000001</v>
      </c>
    </row>
    <row r="2831" spans="1:7" x14ac:dyDescent="0.25">
      <c r="A2831" t="s">
        <v>4307</v>
      </c>
      <c r="B2831" s="2">
        <v>-0.09</v>
      </c>
      <c r="C2831" s="6">
        <v>0.20466042981066151</v>
      </c>
      <c r="D2831" s="7">
        <v>-0.16946601999999999</v>
      </c>
      <c r="E2831" s="6">
        <v>0.47200154105763237</v>
      </c>
      <c r="F2831" s="7">
        <v>-0.08</v>
      </c>
      <c r="G2831" s="6">
        <v>0.44905843299999998</v>
      </c>
    </row>
    <row r="2832" spans="1:7" x14ac:dyDescent="0.25">
      <c r="A2832" t="s">
        <v>121</v>
      </c>
      <c r="B2832" s="2">
        <v>-0.1</v>
      </c>
      <c r="C2832" s="6">
        <v>0.13248167293026292</v>
      </c>
      <c r="D2832" s="7">
        <v>0.11069473000000001</v>
      </c>
      <c r="E2832" s="6">
        <v>0.48050292475661155</v>
      </c>
      <c r="F2832" s="7">
        <v>0.21</v>
      </c>
      <c r="G2832" s="6">
        <v>0.16793750199999999</v>
      </c>
    </row>
    <row r="2833" spans="1:7" x14ac:dyDescent="0.25">
      <c r="A2833" t="s">
        <v>125</v>
      </c>
      <c r="B2833" s="2">
        <v>-0.1</v>
      </c>
      <c r="C2833" s="6">
        <v>0.3151333767121528</v>
      </c>
      <c r="D2833" s="7">
        <v>2.9830216999999999E-2</v>
      </c>
      <c r="E2833" s="6">
        <v>0.49520318882029923</v>
      </c>
      <c r="F2833" s="7">
        <v>0.13</v>
      </c>
      <c r="G2833" s="6">
        <v>0.228042788</v>
      </c>
    </row>
    <row r="2834" spans="1:7" x14ac:dyDescent="0.25">
      <c r="A2834" t="s">
        <v>210</v>
      </c>
      <c r="B2834" s="2">
        <v>-0.1</v>
      </c>
      <c r="C2834" s="6">
        <v>0.13643600673489795</v>
      </c>
      <c r="D2834" s="7">
        <v>0.14411871000000001</v>
      </c>
      <c r="E2834" s="6">
        <v>0.47589587415116857</v>
      </c>
      <c r="F2834" s="7">
        <v>0.24</v>
      </c>
      <c r="G2834" s="6">
        <v>3.7417946000000001E-2</v>
      </c>
    </row>
    <row r="2835" spans="1:7" x14ac:dyDescent="0.25">
      <c r="A2835" t="s">
        <v>235</v>
      </c>
      <c r="B2835" s="2">
        <v>-0.1</v>
      </c>
      <c r="C2835" s="6">
        <v>0.57348165622179081</v>
      </c>
      <c r="D2835" s="7">
        <v>0.27004489999999998</v>
      </c>
      <c r="E2835" s="6">
        <v>0.45076002828048634</v>
      </c>
      <c r="F2835" s="7">
        <v>0.37</v>
      </c>
      <c r="G2835" s="6">
        <v>0.141424355</v>
      </c>
    </row>
    <row r="2836" spans="1:7" x14ac:dyDescent="0.25">
      <c r="A2836" t="s">
        <v>380</v>
      </c>
      <c r="B2836" s="2">
        <v>-0.1</v>
      </c>
      <c r="C2836" s="6">
        <v>0.14364821393279023</v>
      </c>
      <c r="D2836" s="7">
        <v>5.1755904999999998E-2</v>
      </c>
      <c r="E2836" s="6">
        <v>0.49149180023244543</v>
      </c>
      <c r="F2836" s="7">
        <v>0.15</v>
      </c>
      <c r="G2836" s="6">
        <v>0.11848075299999999</v>
      </c>
    </row>
    <row r="2837" spans="1:7" x14ac:dyDescent="0.25">
      <c r="A2837" t="s">
        <v>392</v>
      </c>
      <c r="B2837" s="2">
        <v>-0.1</v>
      </c>
      <c r="C2837" s="6">
        <v>0.24263060779370718</v>
      </c>
      <c r="D2837" s="7">
        <v>0.61004406</v>
      </c>
      <c r="E2837" s="6">
        <v>0.35534622181632225</v>
      </c>
      <c r="F2837" s="7">
        <v>0.71</v>
      </c>
      <c r="G2837" s="6">
        <v>9.4002137999999999E-2</v>
      </c>
    </row>
    <row r="2838" spans="1:7" x14ac:dyDescent="0.25">
      <c r="A2838" t="s">
        <v>491</v>
      </c>
      <c r="B2838" s="2">
        <v>-0.1</v>
      </c>
      <c r="C2838" s="6">
        <v>0.38963573029300258</v>
      </c>
      <c r="D2838" s="7" t="s">
        <v>4412</v>
      </c>
      <c r="E2838" s="6" t="s">
        <v>4412</v>
      </c>
      <c r="F2838" s="7" t="s">
        <v>4412</v>
      </c>
      <c r="G2838" s="6" t="s">
        <v>4412</v>
      </c>
    </row>
    <row r="2839" spans="1:7" x14ac:dyDescent="0.25">
      <c r="A2839" t="s">
        <v>558</v>
      </c>
      <c r="B2839" s="2">
        <v>-0.1</v>
      </c>
      <c r="C2839" s="6">
        <v>0.42492093544732817</v>
      </c>
      <c r="D2839" s="7">
        <v>-0.70789354999999998</v>
      </c>
      <c r="E2839" s="6">
        <v>0.33637583937898097</v>
      </c>
      <c r="F2839" s="7">
        <v>-0.61</v>
      </c>
      <c r="G2839" s="6">
        <v>0.140458366</v>
      </c>
    </row>
    <row r="2840" spans="1:7" x14ac:dyDescent="0.25">
      <c r="A2840" t="s">
        <v>600</v>
      </c>
      <c r="B2840" s="2">
        <v>-0.1</v>
      </c>
      <c r="C2840" s="6">
        <v>9.9407493960547127E-2</v>
      </c>
      <c r="D2840" s="7">
        <v>1.3986985E-2</v>
      </c>
      <c r="E2840" s="6">
        <v>0.49764323381678788</v>
      </c>
      <c r="F2840" s="7">
        <v>0.11</v>
      </c>
      <c r="G2840" s="6">
        <v>0.29707087999999998</v>
      </c>
    </row>
    <row r="2841" spans="1:7" x14ac:dyDescent="0.25">
      <c r="A2841" t="s">
        <v>670</v>
      </c>
      <c r="B2841" s="2">
        <v>-0.1</v>
      </c>
      <c r="C2841" s="6">
        <v>0.28109698657185006</v>
      </c>
      <c r="D2841" s="7">
        <v>0.15444516999999999</v>
      </c>
      <c r="E2841" s="6">
        <v>0.47409138196852996</v>
      </c>
      <c r="F2841" s="7">
        <v>0.26</v>
      </c>
      <c r="G2841" s="6">
        <v>5.5513212999999999E-2</v>
      </c>
    </row>
    <row r="2842" spans="1:7" x14ac:dyDescent="0.25">
      <c r="A2842" t="s">
        <v>722</v>
      </c>
      <c r="B2842" s="2">
        <v>-0.1</v>
      </c>
      <c r="C2842" s="6">
        <v>0.50724085989494705</v>
      </c>
      <c r="D2842" s="7">
        <v>-6.5534270000000006E-2</v>
      </c>
      <c r="E2842" s="6">
        <v>0.48911380320801306</v>
      </c>
      <c r="F2842" s="7">
        <v>0.03</v>
      </c>
      <c r="G2842" s="6">
        <v>0.83569495599999999</v>
      </c>
    </row>
    <row r="2843" spans="1:7" x14ac:dyDescent="0.25">
      <c r="A2843" t="s">
        <v>730</v>
      </c>
      <c r="B2843" s="2">
        <v>-0.1</v>
      </c>
      <c r="C2843" s="6">
        <v>0.50567092583675244</v>
      </c>
      <c r="D2843" s="7">
        <v>-0.57689069999999998</v>
      </c>
      <c r="E2843" s="6">
        <v>0.3996941218925778</v>
      </c>
      <c r="F2843" s="7">
        <v>-0.48</v>
      </c>
      <c r="G2843" s="6">
        <v>3.0250386000000001E-2</v>
      </c>
    </row>
    <row r="2844" spans="1:7" x14ac:dyDescent="0.25">
      <c r="A2844" t="s">
        <v>750</v>
      </c>
      <c r="B2844" s="2">
        <v>-0.1</v>
      </c>
      <c r="C2844" s="6">
        <v>0.41135004652770057</v>
      </c>
      <c r="D2844" s="7">
        <v>-0.20505492</v>
      </c>
      <c r="E2844" s="6">
        <v>0.46601564548145602</v>
      </c>
      <c r="F2844" s="7">
        <v>-0.11</v>
      </c>
      <c r="G2844" s="6">
        <v>0.43631019799999998</v>
      </c>
    </row>
    <row r="2845" spans="1:7" x14ac:dyDescent="0.25">
      <c r="A2845" t="s">
        <v>785</v>
      </c>
      <c r="B2845" s="2">
        <v>-0.1</v>
      </c>
      <c r="C2845" s="6">
        <v>0.13041385386017934</v>
      </c>
      <c r="D2845" s="7">
        <v>0.51671409999999995</v>
      </c>
      <c r="E2845" s="6">
        <v>0.40217911372215953</v>
      </c>
      <c r="F2845" s="7">
        <v>0.61</v>
      </c>
      <c r="G2845" s="6">
        <v>1.5263426E-2</v>
      </c>
    </row>
    <row r="2846" spans="1:7" x14ac:dyDescent="0.25">
      <c r="A2846" t="s">
        <v>802</v>
      </c>
      <c r="B2846" s="2">
        <v>-0.1</v>
      </c>
      <c r="C2846" s="6">
        <v>0.3317649922001672</v>
      </c>
      <c r="D2846" s="7">
        <v>0.49289355000000001</v>
      </c>
      <c r="E2846" s="6">
        <v>0.39371291821744492</v>
      </c>
      <c r="F2846" s="7">
        <v>0.6</v>
      </c>
      <c r="G2846" s="6">
        <v>8.7320265999999994E-2</v>
      </c>
    </row>
    <row r="2847" spans="1:7" x14ac:dyDescent="0.25">
      <c r="A2847" t="s">
        <v>866</v>
      </c>
      <c r="B2847" s="2">
        <v>-0.1</v>
      </c>
      <c r="C2847" s="6">
        <v>0.44075869852242072</v>
      </c>
      <c r="D2847" s="7">
        <v>0.22200616000000001</v>
      </c>
      <c r="E2847" s="6">
        <v>0.45939345605741144</v>
      </c>
      <c r="F2847" s="7">
        <v>0.33</v>
      </c>
      <c r="G2847" s="6">
        <v>0.13795933399999999</v>
      </c>
    </row>
    <row r="2848" spans="1:7" x14ac:dyDescent="0.25">
      <c r="A2848" t="s">
        <v>929</v>
      </c>
      <c r="B2848" s="2">
        <v>-0.1</v>
      </c>
      <c r="C2848" s="6">
        <v>0.34792911122286857</v>
      </c>
      <c r="D2848" s="7">
        <v>-0.49922656999999998</v>
      </c>
      <c r="E2848" s="6">
        <v>0.4078071402018914</v>
      </c>
      <c r="F2848" s="7">
        <v>-0.4</v>
      </c>
      <c r="G2848" s="6">
        <v>8.1272780000000003E-2</v>
      </c>
    </row>
    <row r="2849" spans="1:7" x14ac:dyDescent="0.25">
      <c r="A2849" t="s">
        <v>1183</v>
      </c>
      <c r="B2849" s="2">
        <v>-0.1</v>
      </c>
      <c r="C2849" s="6">
        <v>0.3007569169686734</v>
      </c>
      <c r="D2849" s="7">
        <v>0.77702503999999994</v>
      </c>
      <c r="E2849" s="6">
        <v>0.29487262187424174</v>
      </c>
      <c r="F2849" s="7">
        <v>0.87</v>
      </c>
      <c r="G2849" s="6">
        <v>8.9763130999999996E-2</v>
      </c>
    </row>
    <row r="2850" spans="1:7" x14ac:dyDescent="0.25">
      <c r="A2850" t="s">
        <v>1204</v>
      </c>
      <c r="B2850" s="2">
        <v>-0.1</v>
      </c>
      <c r="C2850" s="6">
        <v>0.13679160401692664</v>
      </c>
      <c r="D2850" s="7">
        <v>8.3734989999999995E-2</v>
      </c>
      <c r="E2850" s="6">
        <v>0.48518053402005634</v>
      </c>
      <c r="F2850" s="7">
        <v>0.18</v>
      </c>
      <c r="G2850" s="6">
        <v>0.2354561</v>
      </c>
    </row>
    <row r="2851" spans="1:7" x14ac:dyDescent="0.25">
      <c r="A2851" t="s">
        <v>1231</v>
      </c>
      <c r="B2851" s="2">
        <v>-0.1</v>
      </c>
      <c r="C2851" s="6">
        <v>4.750021225508709E-3</v>
      </c>
      <c r="D2851" s="7">
        <v>0.23311424</v>
      </c>
      <c r="E2851" s="6">
        <v>0.45697118757665817</v>
      </c>
      <c r="F2851" s="7">
        <v>0.33</v>
      </c>
      <c r="G2851" s="6">
        <v>8.6358143999999998E-2</v>
      </c>
    </row>
    <row r="2852" spans="1:7" x14ac:dyDescent="0.25">
      <c r="A2852" t="s">
        <v>1269</v>
      </c>
      <c r="B2852" s="2">
        <v>-0.1</v>
      </c>
      <c r="C2852" s="6">
        <v>0.35980614217766804</v>
      </c>
      <c r="D2852" s="7">
        <v>0.22891027999999999</v>
      </c>
      <c r="E2852" s="6">
        <v>0.45841645007352022</v>
      </c>
      <c r="F2852" s="7">
        <v>0.33</v>
      </c>
      <c r="G2852" s="6">
        <v>0.105271136</v>
      </c>
    </row>
    <row r="2853" spans="1:7" x14ac:dyDescent="0.25">
      <c r="A2853" t="s">
        <v>1292</v>
      </c>
      <c r="B2853" s="2">
        <v>-0.1</v>
      </c>
      <c r="C2853" s="6">
        <v>0.18424758594840007</v>
      </c>
      <c r="D2853" s="7">
        <v>0.13052352</v>
      </c>
      <c r="E2853" s="6">
        <v>0.47920667156748187</v>
      </c>
      <c r="F2853" s="7">
        <v>0.23</v>
      </c>
      <c r="G2853" s="6">
        <v>1.1641377E-2</v>
      </c>
    </row>
    <row r="2854" spans="1:7" x14ac:dyDescent="0.25">
      <c r="A2854" t="s">
        <v>1318</v>
      </c>
      <c r="B2854" s="2">
        <v>-0.1</v>
      </c>
      <c r="C2854" s="6">
        <v>0.1740819047386773</v>
      </c>
      <c r="D2854" s="7">
        <v>0.36222949999999998</v>
      </c>
      <c r="E2854" s="6">
        <v>0.43198525080763972</v>
      </c>
      <c r="F2854" s="7">
        <v>0.47</v>
      </c>
      <c r="G2854" s="6">
        <v>4.1773103999999998E-2</v>
      </c>
    </row>
    <row r="2855" spans="1:7" x14ac:dyDescent="0.25">
      <c r="A2855" t="s">
        <v>1327</v>
      </c>
      <c r="B2855" s="2">
        <v>-0.1</v>
      </c>
      <c r="C2855" s="6">
        <v>0.10059237773473508</v>
      </c>
      <c r="D2855" s="7">
        <v>-0.13444217</v>
      </c>
      <c r="E2855" s="6">
        <v>0.47041075225670775</v>
      </c>
      <c r="F2855" s="7">
        <v>-0.03</v>
      </c>
      <c r="G2855" s="6">
        <v>0.92064495000000002</v>
      </c>
    </row>
    <row r="2856" spans="1:7" x14ac:dyDescent="0.25">
      <c r="A2856" t="s">
        <v>1422</v>
      </c>
      <c r="B2856" s="2">
        <v>-0.1</v>
      </c>
      <c r="C2856" s="6">
        <v>0.49976864421292616</v>
      </c>
      <c r="D2856" s="7">
        <v>0.13063279999999999</v>
      </c>
      <c r="E2856" s="6">
        <v>0.47517285324031577</v>
      </c>
      <c r="F2856" s="7">
        <v>0.23</v>
      </c>
      <c r="G2856" s="6">
        <v>0.34621655400000001</v>
      </c>
    </row>
    <row r="2857" spans="1:7" x14ac:dyDescent="0.25">
      <c r="A2857" t="s">
        <v>1452</v>
      </c>
      <c r="B2857" s="2">
        <v>-0.1</v>
      </c>
      <c r="C2857" s="6">
        <v>0.30139520003107551</v>
      </c>
      <c r="D2857" s="7">
        <v>0.50441426</v>
      </c>
      <c r="E2857" s="6">
        <v>0.40787872870221398</v>
      </c>
      <c r="F2857" s="7">
        <v>0.61</v>
      </c>
      <c r="G2857" s="6">
        <v>1.0060252E-2</v>
      </c>
    </row>
    <row r="2858" spans="1:7" x14ac:dyDescent="0.25">
      <c r="A2858" t="s">
        <v>1560</v>
      </c>
      <c r="B2858" s="2">
        <v>-0.1</v>
      </c>
      <c r="C2858" s="6">
        <v>0.29552983446311537</v>
      </c>
      <c r="D2858" s="7">
        <v>0.2127366</v>
      </c>
      <c r="E2858" s="6">
        <v>0.46080504306979003</v>
      </c>
      <c r="F2858" s="7">
        <v>0.31</v>
      </c>
      <c r="G2858" s="6">
        <v>0.13188791899999999</v>
      </c>
    </row>
    <row r="2859" spans="1:7" x14ac:dyDescent="0.25">
      <c r="A2859" t="s">
        <v>1579</v>
      </c>
      <c r="B2859" s="2">
        <v>-0.1</v>
      </c>
      <c r="C2859" s="6">
        <v>0.35431639768664402</v>
      </c>
      <c r="D2859" s="7">
        <v>5.7771303000000003E-2</v>
      </c>
      <c r="E2859" s="6">
        <v>0.48947693672880493</v>
      </c>
      <c r="F2859" s="7">
        <v>0.16</v>
      </c>
      <c r="G2859" s="6">
        <v>0.26561215700000002</v>
      </c>
    </row>
    <row r="2860" spans="1:7" x14ac:dyDescent="0.25">
      <c r="A2860" t="s">
        <v>1607</v>
      </c>
      <c r="B2860" s="2">
        <v>-0.1</v>
      </c>
      <c r="C2860" s="6">
        <v>0.39778006211136191</v>
      </c>
      <c r="D2860" s="7">
        <v>-0.10199324</v>
      </c>
      <c r="E2860" s="6">
        <v>0.48201008712005056</v>
      </c>
      <c r="F2860" s="7">
        <v>-0.01</v>
      </c>
      <c r="G2860" s="6">
        <v>0.97603009900000004</v>
      </c>
    </row>
    <row r="2861" spans="1:7" x14ac:dyDescent="0.25">
      <c r="A2861" t="s">
        <v>1608</v>
      </c>
      <c r="B2861" s="2">
        <v>-0.1</v>
      </c>
      <c r="C2861" s="6">
        <v>0.30828428610477299</v>
      </c>
      <c r="D2861" s="7">
        <v>5.9246380000000001E-2</v>
      </c>
      <c r="E2861" s="6">
        <v>0.48952092176680995</v>
      </c>
      <c r="F2861" s="7">
        <v>0.16</v>
      </c>
      <c r="G2861" s="6">
        <v>0.34062494100000001</v>
      </c>
    </row>
    <row r="2862" spans="1:7" x14ac:dyDescent="0.25">
      <c r="A2862" t="s">
        <v>1617</v>
      </c>
      <c r="B2862" s="2">
        <v>-0.1</v>
      </c>
      <c r="C2862" s="6">
        <v>0.1782841889245583</v>
      </c>
      <c r="D2862" s="7">
        <v>0.28863606000000003</v>
      </c>
      <c r="E2862" s="6">
        <v>0.43673842753034819</v>
      </c>
      <c r="F2862" s="7">
        <v>0.39</v>
      </c>
      <c r="G2862" s="6">
        <v>0.24090067700000001</v>
      </c>
    </row>
    <row r="2863" spans="1:7" x14ac:dyDescent="0.25">
      <c r="A2863" t="s">
        <v>1642</v>
      </c>
      <c r="B2863" s="2">
        <v>-0.1</v>
      </c>
      <c r="C2863" s="6">
        <v>0.48006384475747899</v>
      </c>
      <c r="D2863" s="7">
        <v>0.48549175</v>
      </c>
      <c r="E2863" s="6">
        <v>0.39779525057547827</v>
      </c>
      <c r="F2863" s="7">
        <v>0.59</v>
      </c>
      <c r="G2863" s="6">
        <v>8.9602699999999993E-2</v>
      </c>
    </row>
    <row r="2864" spans="1:7" x14ac:dyDescent="0.25">
      <c r="A2864" t="s">
        <v>1657</v>
      </c>
      <c r="B2864" s="2">
        <v>-0.1</v>
      </c>
      <c r="C2864" s="6">
        <v>0.37792766974210751</v>
      </c>
      <c r="D2864" s="7">
        <v>0.17593718</v>
      </c>
      <c r="E2864" s="6">
        <v>0.4708113623887159</v>
      </c>
      <c r="F2864" s="7">
        <v>0.27</v>
      </c>
      <c r="G2864" s="6">
        <v>5.9076312999999998E-2</v>
      </c>
    </row>
    <row r="2865" spans="1:7" x14ac:dyDescent="0.25">
      <c r="A2865" t="s">
        <v>1693</v>
      </c>
      <c r="B2865" s="2">
        <v>-0.1</v>
      </c>
      <c r="C2865" s="6">
        <v>0.13110293118734509</v>
      </c>
      <c r="D2865" s="7">
        <v>5.3396384999999998E-2</v>
      </c>
      <c r="E2865" s="6">
        <v>0.49144274652361575</v>
      </c>
      <c r="F2865" s="7">
        <v>0.16</v>
      </c>
      <c r="G2865" s="6">
        <v>4.852389E-2</v>
      </c>
    </row>
    <row r="2866" spans="1:7" x14ac:dyDescent="0.25">
      <c r="A2866" t="s">
        <v>1705</v>
      </c>
      <c r="B2866" s="2">
        <v>-0.1</v>
      </c>
      <c r="C2866" s="6">
        <v>0.3668741189314661</v>
      </c>
      <c r="D2866" s="7">
        <v>0.40246996000000002</v>
      </c>
      <c r="E2866" s="6">
        <v>0.4260785349398063</v>
      </c>
      <c r="F2866" s="7">
        <v>0.5</v>
      </c>
      <c r="G2866" s="6">
        <v>3.0362976999999999E-2</v>
      </c>
    </row>
    <row r="2867" spans="1:7" x14ac:dyDescent="0.25">
      <c r="A2867" t="s">
        <v>1793</v>
      </c>
      <c r="B2867" s="2">
        <v>-0.1</v>
      </c>
      <c r="C2867" s="6">
        <v>0.55252028770280148</v>
      </c>
      <c r="D2867" s="7">
        <v>0.13224888000000001</v>
      </c>
      <c r="E2867" s="6">
        <v>0.47721287869626883</v>
      </c>
      <c r="F2867" s="7">
        <v>0.23</v>
      </c>
      <c r="G2867" s="6">
        <v>0.25327375899999999</v>
      </c>
    </row>
    <row r="2868" spans="1:7" x14ac:dyDescent="0.25">
      <c r="A2868" t="s">
        <v>1805</v>
      </c>
      <c r="B2868" s="2">
        <v>-0.1</v>
      </c>
      <c r="C2868" s="6">
        <v>0.35355274057923725</v>
      </c>
      <c r="D2868" s="7">
        <v>-0.16975908000000001</v>
      </c>
      <c r="E2868" s="6">
        <v>0.46821969218854959</v>
      </c>
      <c r="F2868" s="7">
        <v>-7.0000000000000007E-2</v>
      </c>
      <c r="G2868" s="6">
        <v>0.65915446099999997</v>
      </c>
    </row>
    <row r="2869" spans="1:7" x14ac:dyDescent="0.25">
      <c r="A2869" t="s">
        <v>1810</v>
      </c>
      <c r="B2869" s="2">
        <v>-0.1</v>
      </c>
      <c r="C2869" s="6">
        <v>0.146124288300927</v>
      </c>
      <c r="D2869" s="7">
        <v>0.74439290000000002</v>
      </c>
      <c r="E2869" s="6">
        <v>0.35932714423575174</v>
      </c>
      <c r="F2869" s="7">
        <v>0.84</v>
      </c>
      <c r="G2869" s="6">
        <v>3.504858E-3</v>
      </c>
    </row>
    <row r="2870" spans="1:7" x14ac:dyDescent="0.25">
      <c r="A2870" t="s">
        <v>1849</v>
      </c>
      <c r="B2870" s="2">
        <v>-0.1</v>
      </c>
      <c r="C2870" s="6">
        <v>0.39527253201719287</v>
      </c>
      <c r="D2870" s="7">
        <v>7.0535500000000001E-2</v>
      </c>
      <c r="E2870" s="6">
        <v>0.48815717098650885</v>
      </c>
      <c r="F2870" s="7">
        <v>0.17</v>
      </c>
      <c r="G2870" s="6">
        <v>0.25059484399999998</v>
      </c>
    </row>
    <row r="2871" spans="1:7" x14ac:dyDescent="0.25">
      <c r="A2871" t="s">
        <v>1865</v>
      </c>
      <c r="B2871" s="2">
        <v>-0.1</v>
      </c>
      <c r="C2871" s="6">
        <v>0.15002338808706836</v>
      </c>
      <c r="D2871" s="7">
        <v>9.1198124000000005E-2</v>
      </c>
      <c r="E2871" s="6">
        <v>0.48440342169525913</v>
      </c>
      <c r="F2871" s="7">
        <v>0.19</v>
      </c>
      <c r="G2871" s="6">
        <v>0.143606975</v>
      </c>
    </row>
    <row r="2872" spans="1:7" x14ac:dyDescent="0.25">
      <c r="A2872" t="s">
        <v>1933</v>
      </c>
      <c r="B2872" s="2">
        <v>-0.1</v>
      </c>
      <c r="C2872" s="6">
        <v>0.22277732215354931</v>
      </c>
      <c r="D2872" s="7">
        <v>-3.302161E-2</v>
      </c>
      <c r="E2872" s="6">
        <v>0.49472964178252787</v>
      </c>
      <c r="F2872" s="7">
        <v>0.06</v>
      </c>
      <c r="G2872" s="6">
        <v>0.45893112400000002</v>
      </c>
    </row>
    <row r="2873" spans="1:7" x14ac:dyDescent="0.25">
      <c r="A2873" t="s">
        <v>2063</v>
      </c>
      <c r="B2873" s="2">
        <v>-0.1</v>
      </c>
      <c r="C2873" s="6">
        <v>0.27186499785638035</v>
      </c>
      <c r="D2873" s="7">
        <v>-0.46736573999999997</v>
      </c>
      <c r="E2873" s="6">
        <v>0.42244660321413213</v>
      </c>
      <c r="F2873" s="7">
        <v>-0.37</v>
      </c>
      <c r="G2873" s="6">
        <v>9.5377919999999998E-3</v>
      </c>
    </row>
    <row r="2874" spans="1:7" x14ac:dyDescent="0.25">
      <c r="A2874" t="s">
        <v>2118</v>
      </c>
      <c r="B2874" s="2">
        <v>-0.1</v>
      </c>
      <c r="C2874" s="6">
        <v>3.3312410595094925E-2</v>
      </c>
      <c r="D2874" s="7">
        <v>0.19933670000000001</v>
      </c>
      <c r="E2874" s="6">
        <v>0.46655723674377758</v>
      </c>
      <c r="F2874" s="7">
        <v>0.3</v>
      </c>
      <c r="G2874" s="6">
        <v>9.6665420000000002E-3</v>
      </c>
    </row>
    <row r="2875" spans="1:7" x14ac:dyDescent="0.25">
      <c r="A2875" t="s">
        <v>2167</v>
      </c>
      <c r="B2875" s="2">
        <v>-0.1</v>
      </c>
      <c r="C2875" s="6">
        <v>0.36955557469705619</v>
      </c>
      <c r="D2875" s="7">
        <v>0.24178846000000001</v>
      </c>
      <c r="E2875" s="6">
        <v>0.46146648426308823</v>
      </c>
      <c r="F2875" s="7">
        <v>0.34</v>
      </c>
      <c r="G2875" s="6">
        <v>9.9354309999999998E-3</v>
      </c>
    </row>
    <row r="2876" spans="1:7" x14ac:dyDescent="0.25">
      <c r="A2876" t="s">
        <v>2214</v>
      </c>
      <c r="B2876" s="2">
        <v>-0.1</v>
      </c>
      <c r="C2876" s="6">
        <v>0.21283294722496179</v>
      </c>
      <c r="D2876" s="7">
        <v>-6.5978209999999995E-2</v>
      </c>
      <c r="E2876" s="6">
        <v>0.48950249360425069</v>
      </c>
      <c r="F2876" s="7">
        <v>0.03</v>
      </c>
      <c r="G2876" s="6">
        <v>0.70064931100000005</v>
      </c>
    </row>
    <row r="2877" spans="1:7" x14ac:dyDescent="0.25">
      <c r="A2877" t="s">
        <v>2296</v>
      </c>
      <c r="B2877" s="2">
        <v>-0.1</v>
      </c>
      <c r="C2877" s="6">
        <v>0.41940614381406871</v>
      </c>
      <c r="D2877" s="7">
        <v>4.1026037000000001E-2</v>
      </c>
      <c r="E2877" s="6">
        <v>0.49318615327008131</v>
      </c>
      <c r="F2877" s="7">
        <v>0.14000000000000001</v>
      </c>
      <c r="G2877" s="6">
        <v>0.338059897</v>
      </c>
    </row>
    <row r="2878" spans="1:7" x14ac:dyDescent="0.25">
      <c r="A2878" t="s">
        <v>2300</v>
      </c>
      <c r="B2878" s="2">
        <v>-0.1</v>
      </c>
      <c r="C2878" s="6">
        <v>0.24065733952524021</v>
      </c>
      <c r="D2878" s="7">
        <v>0.38194275</v>
      </c>
      <c r="E2878" s="6">
        <v>0.43349703523500316</v>
      </c>
      <c r="F2878" s="7">
        <v>0.48</v>
      </c>
      <c r="G2878" s="6">
        <v>7.896953E-3</v>
      </c>
    </row>
    <row r="2879" spans="1:7" x14ac:dyDescent="0.25">
      <c r="A2879" t="s">
        <v>2309</v>
      </c>
      <c r="B2879" s="2">
        <v>-0.1</v>
      </c>
      <c r="C2879" s="6">
        <v>0.51248787487840097</v>
      </c>
      <c r="D2879" s="7">
        <v>0.16316174999999999</v>
      </c>
      <c r="E2879" s="6">
        <v>0.4734461097230025</v>
      </c>
      <c r="F2879" s="7">
        <v>0.27</v>
      </c>
      <c r="G2879" s="6">
        <v>0.11044389</v>
      </c>
    </row>
    <row r="2880" spans="1:7" x14ac:dyDescent="0.25">
      <c r="A2880" t="s">
        <v>2314</v>
      </c>
      <c r="B2880" s="2">
        <v>-0.1</v>
      </c>
      <c r="C2880" s="6">
        <v>0.41835419650975292</v>
      </c>
      <c r="D2880" s="7">
        <v>0.14787309000000001</v>
      </c>
      <c r="E2880" s="6">
        <v>0.47378006969772724</v>
      </c>
      <c r="F2880" s="7">
        <v>0.24</v>
      </c>
      <c r="G2880" s="6">
        <v>0.19712716499999999</v>
      </c>
    </row>
    <row r="2881" spans="1:7" x14ac:dyDescent="0.25">
      <c r="A2881" t="s">
        <v>2477</v>
      </c>
      <c r="B2881" s="2">
        <v>-0.1</v>
      </c>
      <c r="C2881" s="6">
        <v>0.4336916551283268</v>
      </c>
      <c r="D2881" s="7">
        <v>0.17500155000000001</v>
      </c>
      <c r="E2881" s="6">
        <v>0.46926263976688598</v>
      </c>
      <c r="F2881" s="7">
        <v>0.27</v>
      </c>
      <c r="G2881" s="6">
        <v>0.15314965699999999</v>
      </c>
    </row>
    <row r="2882" spans="1:7" x14ac:dyDescent="0.25">
      <c r="A2882" t="s">
        <v>2587</v>
      </c>
      <c r="B2882" s="2">
        <v>-0.1</v>
      </c>
      <c r="C2882" s="6">
        <v>0.31364771904719496</v>
      </c>
      <c r="D2882" s="7">
        <v>-0.24309586999999999</v>
      </c>
      <c r="E2882" s="6">
        <v>0.45638210540416957</v>
      </c>
      <c r="F2882" s="7">
        <v>-0.15</v>
      </c>
      <c r="G2882" s="6">
        <v>0.41268865799999999</v>
      </c>
    </row>
    <row r="2883" spans="1:7" x14ac:dyDescent="0.25">
      <c r="A2883" t="s">
        <v>2620</v>
      </c>
      <c r="B2883" s="2">
        <v>-0.1</v>
      </c>
      <c r="C2883" s="6">
        <v>0.32145931535947736</v>
      </c>
      <c r="D2883" s="7">
        <v>0.72388929999999996</v>
      </c>
      <c r="E2883" s="6">
        <v>0.36866666432537121</v>
      </c>
      <c r="F2883" s="7">
        <v>0.82</v>
      </c>
      <c r="G2883" s="6">
        <v>2.0780870000000002E-3</v>
      </c>
    </row>
    <row r="2884" spans="1:7" x14ac:dyDescent="0.25">
      <c r="A2884" t="s">
        <v>2636</v>
      </c>
      <c r="B2884" s="2">
        <v>-0.1</v>
      </c>
      <c r="C2884" s="6">
        <v>0.67839554053514173</v>
      </c>
      <c r="D2884" s="7">
        <v>-0.25209364000000001</v>
      </c>
      <c r="E2884" s="6">
        <v>0.45566950803700973</v>
      </c>
      <c r="F2884" s="7">
        <v>-0.15</v>
      </c>
      <c r="G2884" s="6">
        <v>0.53215798700000005</v>
      </c>
    </row>
    <row r="2885" spans="1:7" x14ac:dyDescent="0.25">
      <c r="A2885" t="s">
        <v>2742</v>
      </c>
      <c r="B2885" s="2">
        <v>-0.1</v>
      </c>
      <c r="C2885" s="6">
        <v>0.38263251593136149</v>
      </c>
      <c r="D2885" s="7">
        <v>-0.29942036</v>
      </c>
      <c r="E2885" s="6">
        <v>0.45239234122080874</v>
      </c>
      <c r="F2885" s="7">
        <v>-0.2</v>
      </c>
      <c r="G2885" s="6">
        <v>0.102841766</v>
      </c>
    </row>
    <row r="2886" spans="1:7" x14ac:dyDescent="0.25">
      <c r="A2886" t="s">
        <v>2793</v>
      </c>
      <c r="B2886" s="2">
        <v>-0.1</v>
      </c>
      <c r="C2886" s="6">
        <v>0.31503946281643708</v>
      </c>
      <c r="D2886" s="7">
        <v>-8.6246489999999995E-2</v>
      </c>
      <c r="E2886" s="6">
        <v>0.48618161190344977</v>
      </c>
      <c r="F2886" s="7">
        <v>0.01</v>
      </c>
      <c r="G2886" s="6">
        <v>0.88831231399999999</v>
      </c>
    </row>
    <row r="2887" spans="1:7" x14ac:dyDescent="0.25">
      <c r="A2887" t="s">
        <v>2857</v>
      </c>
      <c r="B2887" s="2">
        <v>-0.1</v>
      </c>
      <c r="C2887" s="6">
        <v>0.22882439551523603</v>
      </c>
      <c r="D2887" s="7">
        <v>-0.2262613</v>
      </c>
      <c r="E2887" s="6">
        <v>0.4604872289258467</v>
      </c>
      <c r="F2887" s="7">
        <v>-0.13</v>
      </c>
      <c r="G2887" s="6">
        <v>0.38914109800000002</v>
      </c>
    </row>
    <row r="2888" spans="1:7" x14ac:dyDescent="0.25">
      <c r="A2888" t="s">
        <v>2893</v>
      </c>
      <c r="B2888" s="2">
        <v>-0.1</v>
      </c>
      <c r="C2888" s="6">
        <v>0.26202640552888373</v>
      </c>
      <c r="D2888" s="7">
        <v>-0.10192728</v>
      </c>
      <c r="E2888" s="6">
        <v>0.48352701404896936</v>
      </c>
      <c r="F2888" s="7">
        <v>0</v>
      </c>
      <c r="G2888" s="6">
        <v>0.98617946499999998</v>
      </c>
    </row>
    <row r="2889" spans="1:7" x14ac:dyDescent="0.25">
      <c r="A2889" t="s">
        <v>2960</v>
      </c>
      <c r="B2889" s="2">
        <v>-0.1</v>
      </c>
      <c r="C2889" s="6">
        <v>0.33001646853350919</v>
      </c>
      <c r="D2889" s="7">
        <v>0.37804539999999998</v>
      </c>
      <c r="E2889" s="6">
        <v>0.41871882694490004</v>
      </c>
      <c r="F2889" s="7">
        <v>0.48</v>
      </c>
      <c r="G2889" s="6">
        <v>0.15104618</v>
      </c>
    </row>
    <row r="2890" spans="1:7" x14ac:dyDescent="0.25">
      <c r="A2890" t="s">
        <v>2986</v>
      </c>
      <c r="B2890" s="2">
        <v>-0.1</v>
      </c>
      <c r="C2890" s="6">
        <v>0.61420535900383366</v>
      </c>
      <c r="D2890" s="7">
        <v>0.2696732</v>
      </c>
      <c r="E2890" s="6">
        <v>0.45330868816430964</v>
      </c>
      <c r="F2890" s="7">
        <v>0.37</v>
      </c>
      <c r="G2890" s="6">
        <v>0.118460526</v>
      </c>
    </row>
    <row r="2891" spans="1:7" x14ac:dyDescent="0.25">
      <c r="A2891" t="s">
        <v>3010</v>
      </c>
      <c r="B2891" s="2">
        <v>-0.1</v>
      </c>
      <c r="C2891" s="6">
        <v>0.15609611408613827</v>
      </c>
      <c r="D2891" s="7">
        <v>0.12251123</v>
      </c>
      <c r="E2891" s="6">
        <v>0.4803536881971685</v>
      </c>
      <c r="F2891" s="7">
        <v>0.23</v>
      </c>
      <c r="G2891" s="6">
        <v>1.1733502E-2</v>
      </c>
    </row>
    <row r="2892" spans="1:7" x14ac:dyDescent="0.25">
      <c r="A2892" t="s">
        <v>3027</v>
      </c>
      <c r="B2892" s="2">
        <v>-0.1</v>
      </c>
      <c r="C2892" s="6">
        <v>0.37612401213093316</v>
      </c>
      <c r="D2892" s="7">
        <v>-8.6781024999999998E-2</v>
      </c>
      <c r="E2892" s="6">
        <v>0.48625598559306371</v>
      </c>
      <c r="F2892" s="7">
        <v>0.01</v>
      </c>
      <c r="G2892" s="6">
        <v>0.90864666500000002</v>
      </c>
    </row>
    <row r="2893" spans="1:7" x14ac:dyDescent="0.25">
      <c r="A2893" t="s">
        <v>3111</v>
      </c>
      <c r="B2893" s="2">
        <v>-0.1</v>
      </c>
      <c r="C2893" s="6">
        <v>0.49109730936987639</v>
      </c>
      <c r="D2893" s="7">
        <v>-0.11643114</v>
      </c>
      <c r="E2893" s="6">
        <v>0.4790388713830549</v>
      </c>
      <c r="F2893" s="7">
        <v>-0.01</v>
      </c>
      <c r="G2893" s="6">
        <v>0.93976263500000001</v>
      </c>
    </row>
    <row r="2894" spans="1:7" x14ac:dyDescent="0.25">
      <c r="A2894" t="s">
        <v>3116</v>
      </c>
      <c r="B2894" s="2">
        <v>-0.1</v>
      </c>
      <c r="C2894" s="6">
        <v>0.17944044253698974</v>
      </c>
      <c r="D2894" s="7">
        <v>0.66910166000000004</v>
      </c>
      <c r="E2894" s="6">
        <v>0.36613876132788137</v>
      </c>
      <c r="F2894" s="7">
        <v>0.77</v>
      </c>
      <c r="G2894" s="6">
        <v>1.5523229E-2</v>
      </c>
    </row>
    <row r="2895" spans="1:7" x14ac:dyDescent="0.25">
      <c r="A2895" t="s">
        <v>3117</v>
      </c>
      <c r="B2895" s="2">
        <v>-0.1</v>
      </c>
      <c r="C2895" s="6">
        <v>0.17789346387763652</v>
      </c>
      <c r="D2895" s="7">
        <v>0.2980585</v>
      </c>
      <c r="E2895" s="6">
        <v>0.45004024991670533</v>
      </c>
      <c r="F2895" s="7">
        <v>0.4</v>
      </c>
      <c r="G2895" s="6">
        <v>6.3465129999999998E-3</v>
      </c>
    </row>
    <row r="2896" spans="1:7" x14ac:dyDescent="0.25">
      <c r="A2896" t="s">
        <v>3134</v>
      </c>
      <c r="B2896" s="2">
        <v>-0.1</v>
      </c>
      <c r="C2896" s="6">
        <v>0.40743951812048063</v>
      </c>
      <c r="D2896" s="7">
        <v>3.1808217000000001E-3</v>
      </c>
      <c r="E2896" s="6">
        <v>0.49945185703577549</v>
      </c>
      <c r="F2896" s="7">
        <v>0.1</v>
      </c>
      <c r="G2896" s="6">
        <v>0.53372421800000003</v>
      </c>
    </row>
    <row r="2897" spans="1:7" x14ac:dyDescent="0.25">
      <c r="A2897" t="s">
        <v>3139</v>
      </c>
      <c r="B2897" s="2">
        <v>-0.1</v>
      </c>
      <c r="C2897" s="6">
        <v>0.1931337851516817</v>
      </c>
      <c r="D2897" s="7">
        <v>-0.48271473999999998</v>
      </c>
      <c r="E2897" s="6">
        <v>0.4092574754433092</v>
      </c>
      <c r="F2897" s="7">
        <v>-0.39</v>
      </c>
      <c r="G2897" s="6">
        <v>9.0053362999999997E-2</v>
      </c>
    </row>
    <row r="2898" spans="1:7" x14ac:dyDescent="0.25">
      <c r="A2898" t="s">
        <v>3146</v>
      </c>
      <c r="B2898" s="2">
        <v>-0.1</v>
      </c>
      <c r="C2898" s="6">
        <v>0.18928105899962688</v>
      </c>
      <c r="D2898" s="7">
        <v>-0.14813907000000001</v>
      </c>
      <c r="E2898" s="6">
        <v>0.47519062981654603</v>
      </c>
      <c r="F2898" s="7">
        <v>-0.05</v>
      </c>
      <c r="G2898" s="6">
        <v>0.665239884</v>
      </c>
    </row>
    <row r="2899" spans="1:7" x14ac:dyDescent="0.25">
      <c r="A2899" t="s">
        <v>3151</v>
      </c>
      <c r="B2899" s="2">
        <v>-0.1</v>
      </c>
      <c r="C2899" s="6">
        <v>0.20087613692387601</v>
      </c>
      <c r="D2899" s="7">
        <v>0.11788106</v>
      </c>
      <c r="E2899" s="6">
        <v>0.47911307719582874</v>
      </c>
      <c r="F2899" s="7">
        <v>0.22</v>
      </c>
      <c r="G2899" s="6">
        <v>0.18259644899999999</v>
      </c>
    </row>
    <row r="2900" spans="1:7" x14ac:dyDescent="0.25">
      <c r="A2900" t="s">
        <v>3205</v>
      </c>
      <c r="B2900" s="2">
        <v>-0.1</v>
      </c>
      <c r="C2900" s="6">
        <v>0.34388247408131117</v>
      </c>
      <c r="D2900" s="7">
        <v>0.13303535</v>
      </c>
      <c r="E2900" s="6">
        <v>0.47449249138932326</v>
      </c>
      <c r="F2900" s="7">
        <v>0.24</v>
      </c>
      <c r="G2900" s="6">
        <v>0.31509548900000001</v>
      </c>
    </row>
    <row r="2901" spans="1:7" x14ac:dyDescent="0.25">
      <c r="A2901" t="s">
        <v>3230</v>
      </c>
      <c r="B2901" s="2">
        <v>-0.1</v>
      </c>
      <c r="C2901" s="6">
        <v>0.50500304304131061</v>
      </c>
      <c r="D2901" s="7">
        <v>-0.68336993000000001</v>
      </c>
      <c r="E2901" s="6">
        <v>0.3655387299352818</v>
      </c>
      <c r="F2901" s="7">
        <v>-0.59</v>
      </c>
      <c r="G2901" s="6">
        <v>6.2333073000000003E-2</v>
      </c>
    </row>
    <row r="2902" spans="1:7" x14ac:dyDescent="0.25">
      <c r="A2902" t="s">
        <v>3247</v>
      </c>
      <c r="B2902" s="2">
        <v>-0.1</v>
      </c>
      <c r="C2902" s="6">
        <v>0.35751282576183963</v>
      </c>
      <c r="D2902" s="7">
        <v>-0.11136898000000001</v>
      </c>
      <c r="E2902" s="6">
        <v>0.48149269818659834</v>
      </c>
      <c r="F2902" s="7">
        <v>-0.01</v>
      </c>
      <c r="G2902" s="6">
        <v>0.93852851500000001</v>
      </c>
    </row>
    <row r="2903" spans="1:7" x14ac:dyDescent="0.25">
      <c r="A2903" t="s">
        <v>3298</v>
      </c>
      <c r="B2903" s="2">
        <v>-0.1</v>
      </c>
      <c r="C2903" s="6">
        <v>0.40755399115403829</v>
      </c>
      <c r="D2903" s="7">
        <v>0.14678605</v>
      </c>
      <c r="E2903" s="6">
        <v>0.47444460097725905</v>
      </c>
      <c r="F2903" s="7">
        <v>0.24</v>
      </c>
      <c r="G2903" s="6">
        <v>0.16573666000000001</v>
      </c>
    </row>
    <row r="2904" spans="1:7" x14ac:dyDescent="0.25">
      <c r="A2904" t="s">
        <v>3330</v>
      </c>
      <c r="B2904" s="2">
        <v>-0.1</v>
      </c>
      <c r="C2904" s="6">
        <v>0.37135862382012252</v>
      </c>
      <c r="D2904" s="7">
        <v>6.7903674999999997E-2</v>
      </c>
      <c r="E2904" s="6">
        <v>0.48857259617352822</v>
      </c>
      <c r="F2904" s="7">
        <v>0.17</v>
      </c>
      <c r="G2904" s="6">
        <v>0.245970206</v>
      </c>
    </row>
    <row r="2905" spans="1:7" x14ac:dyDescent="0.25">
      <c r="A2905" t="s">
        <v>3332</v>
      </c>
      <c r="B2905" s="2">
        <v>-0.1</v>
      </c>
      <c r="C2905" s="6">
        <v>0.28935455115688491</v>
      </c>
      <c r="D2905" s="7">
        <v>3.6063669999999999E-2</v>
      </c>
      <c r="E2905" s="6">
        <v>0.4934767825473656</v>
      </c>
      <c r="F2905" s="7">
        <v>0.14000000000000001</v>
      </c>
      <c r="G2905" s="6">
        <v>0.29761237299999999</v>
      </c>
    </row>
    <row r="2906" spans="1:7" x14ac:dyDescent="0.25">
      <c r="A2906" t="s">
        <v>3431</v>
      </c>
      <c r="B2906" s="2">
        <v>-0.1</v>
      </c>
      <c r="C2906" s="6">
        <v>3.8970999460809425E-2</v>
      </c>
      <c r="D2906" s="7" t="s">
        <v>4412</v>
      </c>
      <c r="E2906" s="6" t="s">
        <v>4412</v>
      </c>
      <c r="F2906" s="7" t="s">
        <v>4412</v>
      </c>
      <c r="G2906" s="6" t="s">
        <v>4412</v>
      </c>
    </row>
    <row r="2907" spans="1:7" x14ac:dyDescent="0.25">
      <c r="A2907" t="s">
        <v>3434</v>
      </c>
      <c r="B2907" s="2">
        <v>-0.1</v>
      </c>
      <c r="C2907" s="6">
        <v>0.48583005756270642</v>
      </c>
      <c r="D2907" s="7">
        <v>0.46864903000000002</v>
      </c>
      <c r="E2907" s="6">
        <v>0.32320425785943552</v>
      </c>
      <c r="F2907" s="7">
        <v>0.56999999999999995</v>
      </c>
      <c r="G2907" s="6">
        <v>0.43627734899999998</v>
      </c>
    </row>
    <row r="2908" spans="1:7" x14ac:dyDescent="0.25">
      <c r="A2908" t="s">
        <v>3450</v>
      </c>
      <c r="B2908" s="2">
        <v>-0.1</v>
      </c>
      <c r="C2908" s="6">
        <v>0.14129709874055363</v>
      </c>
      <c r="D2908" s="7">
        <v>0.35982195</v>
      </c>
      <c r="E2908" s="6">
        <v>0.4337201521931548</v>
      </c>
      <c r="F2908" s="7">
        <v>0.46</v>
      </c>
      <c r="G2908" s="6">
        <v>3.027028E-2</v>
      </c>
    </row>
    <row r="2909" spans="1:7" x14ac:dyDescent="0.25">
      <c r="A2909" t="s">
        <v>3483</v>
      </c>
      <c r="B2909" s="2">
        <v>-0.1</v>
      </c>
      <c r="C2909" s="6">
        <v>0.21860309681780346</v>
      </c>
      <c r="D2909" s="7">
        <v>0.29957899999999998</v>
      </c>
      <c r="E2909" s="6">
        <v>0.44798728928602921</v>
      </c>
      <c r="F2909" s="7">
        <v>0.4</v>
      </c>
      <c r="G2909" s="6">
        <v>1.6131504000000001E-2</v>
      </c>
    </row>
    <row r="2910" spans="1:7" x14ac:dyDescent="0.25">
      <c r="A2910" t="s">
        <v>3497</v>
      </c>
      <c r="B2910" s="2">
        <v>-0.1</v>
      </c>
      <c r="C2910" s="6">
        <v>0.54730276943741085</v>
      </c>
      <c r="D2910" s="7">
        <v>0.3584927</v>
      </c>
      <c r="E2910" s="6">
        <v>0.42181490650405717</v>
      </c>
      <c r="F2910" s="7">
        <v>0.46</v>
      </c>
      <c r="G2910" s="6">
        <v>0.207839309</v>
      </c>
    </row>
    <row r="2911" spans="1:7" x14ac:dyDescent="0.25">
      <c r="A2911" t="s">
        <v>3530</v>
      </c>
      <c r="B2911" s="2">
        <v>-0.1</v>
      </c>
      <c r="C2911" s="6">
        <v>0.49272689037090428</v>
      </c>
      <c r="D2911" s="7">
        <v>6.3139915000000005E-2</v>
      </c>
      <c r="E2911" s="6">
        <v>0.48929691176496776</v>
      </c>
      <c r="F2911" s="7">
        <v>0.16</v>
      </c>
      <c r="G2911" s="6">
        <v>0.35707763799999998</v>
      </c>
    </row>
    <row r="2912" spans="1:7" x14ac:dyDescent="0.25">
      <c r="A2912" t="s">
        <v>3531</v>
      </c>
      <c r="B2912" s="2">
        <v>-0.1</v>
      </c>
      <c r="C2912" s="6">
        <v>0.1113236814188712</v>
      </c>
      <c r="D2912" s="7">
        <v>0.47918843999999999</v>
      </c>
      <c r="E2912" s="6">
        <v>0.40895179413675353</v>
      </c>
      <c r="F2912" s="7">
        <v>0.57999999999999996</v>
      </c>
      <c r="G2912" s="6">
        <v>2.0190420000000001E-2</v>
      </c>
    </row>
    <row r="2913" spans="1:7" x14ac:dyDescent="0.25">
      <c r="A2913" t="s">
        <v>3538</v>
      </c>
      <c r="B2913" s="2">
        <v>-0.1</v>
      </c>
      <c r="C2913" s="6">
        <v>0.25080219414892524</v>
      </c>
      <c r="D2913" s="7">
        <v>-0.2632583</v>
      </c>
      <c r="E2913" s="6">
        <v>0.45818645767699095</v>
      </c>
      <c r="F2913" s="7">
        <v>-0.17</v>
      </c>
      <c r="G2913" s="6">
        <v>7.6632592999999999E-2</v>
      </c>
    </row>
    <row r="2914" spans="1:7" x14ac:dyDescent="0.25">
      <c r="A2914" t="s">
        <v>3548</v>
      </c>
      <c r="B2914" s="2">
        <v>-0.1</v>
      </c>
      <c r="C2914" s="6">
        <v>0.45507574104825776</v>
      </c>
      <c r="D2914" s="7">
        <v>0.22464402</v>
      </c>
      <c r="E2914" s="6">
        <v>0.45345205255367405</v>
      </c>
      <c r="F2914" s="7">
        <v>0.32</v>
      </c>
      <c r="G2914" s="6">
        <v>0.29104671799999998</v>
      </c>
    </row>
    <row r="2915" spans="1:7" x14ac:dyDescent="0.25">
      <c r="A2915" t="s">
        <v>3571</v>
      </c>
      <c r="B2915" s="2">
        <v>-0.1</v>
      </c>
      <c r="C2915" s="6">
        <v>0.26424791994025204</v>
      </c>
      <c r="D2915" s="7">
        <v>-0.10725084999999999</v>
      </c>
      <c r="E2915" s="6">
        <v>0.47985789341863988</v>
      </c>
      <c r="F2915" s="7">
        <v>-0.01</v>
      </c>
      <c r="G2915" s="6">
        <v>0.96292995599999998</v>
      </c>
    </row>
    <row r="2916" spans="1:7" x14ac:dyDescent="0.25">
      <c r="A2916" t="s">
        <v>3667</v>
      </c>
      <c r="B2916" s="2">
        <v>-0.1</v>
      </c>
      <c r="C2916" s="6">
        <v>0.30736766442668118</v>
      </c>
      <c r="D2916" s="7">
        <v>0.16867001000000001</v>
      </c>
      <c r="E2916" s="6">
        <v>0.46774536821088608</v>
      </c>
      <c r="F2916" s="7">
        <v>0.27</v>
      </c>
      <c r="G2916" s="6">
        <v>0.24344661500000001</v>
      </c>
    </row>
    <row r="2917" spans="1:7" x14ac:dyDescent="0.25">
      <c r="A2917" t="s">
        <v>3716</v>
      </c>
      <c r="B2917" s="2">
        <v>-0.1</v>
      </c>
      <c r="C2917" s="6">
        <v>0.11153904459304716</v>
      </c>
      <c r="D2917" s="7">
        <v>0.29418023999999998</v>
      </c>
      <c r="E2917" s="6">
        <v>0.44982925530759121</v>
      </c>
      <c r="F2917" s="7">
        <v>0.39</v>
      </c>
      <c r="G2917" s="6">
        <v>7.3948210000000002E-3</v>
      </c>
    </row>
    <row r="2918" spans="1:7" x14ac:dyDescent="0.25">
      <c r="A2918" t="s">
        <v>3782</v>
      </c>
      <c r="B2918" s="2">
        <v>-0.1</v>
      </c>
      <c r="C2918" s="6">
        <v>0.464684537169468</v>
      </c>
      <c r="D2918" s="7">
        <v>0.22282933999999999</v>
      </c>
      <c r="E2918" s="6">
        <v>0.46165506310398485</v>
      </c>
      <c r="F2918" s="7">
        <v>0.32</v>
      </c>
      <c r="G2918" s="6">
        <v>8.3226857000000001E-2</v>
      </c>
    </row>
    <row r="2919" spans="1:7" x14ac:dyDescent="0.25">
      <c r="A2919" t="s">
        <v>3786</v>
      </c>
      <c r="B2919" s="2">
        <v>-0.1</v>
      </c>
      <c r="C2919" s="6">
        <v>9.9808279388908822E-2</v>
      </c>
      <c r="D2919" s="7">
        <v>4.9373943000000003E-2</v>
      </c>
      <c r="E2919" s="6">
        <v>0.49149351980379807</v>
      </c>
      <c r="F2919" s="7">
        <v>0.15</v>
      </c>
      <c r="G2919" s="6">
        <v>0.24084554599999999</v>
      </c>
    </row>
    <row r="2920" spans="1:7" x14ac:dyDescent="0.25">
      <c r="A2920" t="s">
        <v>3812</v>
      </c>
      <c r="B2920" s="2">
        <v>-0.1</v>
      </c>
      <c r="C2920" s="6">
        <v>0.422965141328563</v>
      </c>
      <c r="D2920" s="7">
        <v>0.20910549</v>
      </c>
      <c r="E2920" s="6">
        <v>0.46360282612909054</v>
      </c>
      <c r="F2920" s="7">
        <v>0.31</v>
      </c>
      <c r="G2920" s="6">
        <v>9.0447808000000005E-2</v>
      </c>
    </row>
    <row r="2921" spans="1:7" x14ac:dyDescent="0.25">
      <c r="A2921" t="s">
        <v>3872</v>
      </c>
      <c r="B2921" s="2">
        <v>-0.1</v>
      </c>
      <c r="C2921" s="6">
        <v>0.34583118525396556</v>
      </c>
      <c r="D2921" s="7">
        <v>7.7259060000000004E-2</v>
      </c>
      <c r="E2921" s="6">
        <v>0.48583498500771344</v>
      </c>
      <c r="F2921" s="7">
        <v>0.18</v>
      </c>
      <c r="G2921" s="6">
        <v>0.37050933000000003</v>
      </c>
    </row>
    <row r="2922" spans="1:7" x14ac:dyDescent="0.25">
      <c r="A2922" t="s">
        <v>3899</v>
      </c>
      <c r="B2922" s="2">
        <v>-0.1</v>
      </c>
      <c r="C2922" s="6">
        <v>0.1913138955041381</v>
      </c>
      <c r="D2922" s="7">
        <v>8.8507020000000006E-2</v>
      </c>
      <c r="E2922" s="6">
        <v>0.48449190890962357</v>
      </c>
      <c r="F2922" s="7">
        <v>0.18</v>
      </c>
      <c r="G2922" s="6">
        <v>0.22285236</v>
      </c>
    </row>
    <row r="2923" spans="1:7" x14ac:dyDescent="0.25">
      <c r="A2923" t="s">
        <v>3913</v>
      </c>
      <c r="B2923" s="2">
        <v>-0.1</v>
      </c>
      <c r="C2923" s="6">
        <v>0.27604855827910407</v>
      </c>
      <c r="D2923" s="7">
        <v>0.47227540000000001</v>
      </c>
      <c r="E2923" s="6">
        <v>0.40128007806529065</v>
      </c>
      <c r="F2923" s="7">
        <v>0.56999999999999995</v>
      </c>
      <c r="G2923" s="6">
        <v>7.7420006E-2</v>
      </c>
    </row>
    <row r="2924" spans="1:7" x14ac:dyDescent="0.25">
      <c r="A2924" t="s">
        <v>3971</v>
      </c>
      <c r="B2924" s="2">
        <v>-0.1</v>
      </c>
      <c r="C2924" s="6">
        <v>9.8500653327387597E-2</v>
      </c>
      <c r="D2924" s="7">
        <v>-0.26104322000000002</v>
      </c>
      <c r="E2924" s="6">
        <v>0.4518572402750628</v>
      </c>
      <c r="F2924" s="7">
        <v>-0.16</v>
      </c>
      <c r="G2924" s="6">
        <v>0.38860963999999998</v>
      </c>
    </row>
    <row r="2925" spans="1:7" x14ac:dyDescent="0.25">
      <c r="A2925" t="s">
        <v>4020</v>
      </c>
      <c r="B2925" s="2">
        <v>-0.1</v>
      </c>
      <c r="C2925" s="6">
        <v>0.29310603406243579</v>
      </c>
      <c r="D2925" s="7">
        <v>0.28917011999999997</v>
      </c>
      <c r="E2925" s="6">
        <v>0.44614887309054402</v>
      </c>
      <c r="F2925" s="7">
        <v>0.39</v>
      </c>
      <c r="G2925" s="6">
        <v>8.1928477E-2</v>
      </c>
    </row>
    <row r="2926" spans="1:7" x14ac:dyDescent="0.25">
      <c r="A2926" t="s">
        <v>4052</v>
      </c>
      <c r="B2926" s="2">
        <v>-0.1</v>
      </c>
      <c r="C2926" s="6">
        <v>0.12888335158720016</v>
      </c>
      <c r="D2926" s="7">
        <v>0.42814540000000001</v>
      </c>
      <c r="E2926" s="6">
        <v>0.41621741459440442</v>
      </c>
      <c r="F2926" s="7">
        <v>0.52</v>
      </c>
      <c r="G2926" s="6">
        <v>4.7505409999999998E-2</v>
      </c>
    </row>
    <row r="2927" spans="1:7" x14ac:dyDescent="0.25">
      <c r="A2927" t="s">
        <v>4152</v>
      </c>
      <c r="B2927" s="2">
        <v>-0.1</v>
      </c>
      <c r="C2927" s="6">
        <v>0.78495839386364663</v>
      </c>
      <c r="D2927" s="7">
        <v>-5.9493860000000003E-2</v>
      </c>
      <c r="E2927" s="6">
        <v>0.48957903629867694</v>
      </c>
      <c r="F2927" s="7">
        <v>0.04</v>
      </c>
      <c r="G2927" s="6">
        <v>0.91486287099999997</v>
      </c>
    </row>
    <row r="2928" spans="1:7" x14ac:dyDescent="0.25">
      <c r="A2928" t="s">
        <v>4157</v>
      </c>
      <c r="B2928" s="2">
        <v>-0.1</v>
      </c>
      <c r="C2928" s="6">
        <v>0.14528211454858933</v>
      </c>
      <c r="D2928" s="7">
        <v>-0.41257715</v>
      </c>
      <c r="E2928" s="6">
        <v>0.42951016000241915</v>
      </c>
      <c r="F2928" s="7">
        <v>-0.31</v>
      </c>
      <c r="G2928" s="6">
        <v>3.0285600999999999E-2</v>
      </c>
    </row>
    <row r="2929" spans="1:7" x14ac:dyDescent="0.25">
      <c r="A2929" t="s">
        <v>4221</v>
      </c>
      <c r="B2929" s="2">
        <v>-0.1</v>
      </c>
      <c r="C2929" s="6">
        <v>0.29514085723910455</v>
      </c>
      <c r="D2929" s="7">
        <v>0.21183936</v>
      </c>
      <c r="E2929" s="6">
        <v>0.4627759290326432</v>
      </c>
      <c r="F2929" s="7">
        <v>0.31</v>
      </c>
      <c r="G2929" s="6">
        <v>6.9509584999999999E-2</v>
      </c>
    </row>
    <row r="2930" spans="1:7" x14ac:dyDescent="0.25">
      <c r="A2930" t="s">
        <v>4236</v>
      </c>
      <c r="B2930" s="2">
        <v>-0.1</v>
      </c>
      <c r="C2930" s="6">
        <v>0.35927265137879483</v>
      </c>
      <c r="D2930" s="7">
        <v>0.39837089999999997</v>
      </c>
      <c r="E2930" s="6">
        <v>0.41642684935509977</v>
      </c>
      <c r="F2930" s="7">
        <v>0.49</v>
      </c>
      <c r="G2930" s="6">
        <v>0.124295815</v>
      </c>
    </row>
    <row r="2931" spans="1:7" x14ac:dyDescent="0.25">
      <c r="A2931" t="s">
        <v>4244</v>
      </c>
      <c r="B2931" s="2">
        <v>-0.1</v>
      </c>
      <c r="C2931" s="6">
        <v>0.29649825576454225</v>
      </c>
      <c r="D2931" s="7">
        <v>0.15555541000000001</v>
      </c>
      <c r="E2931" s="6">
        <v>0.47368151501806588</v>
      </c>
      <c r="F2931" s="7">
        <v>0.26</v>
      </c>
      <c r="G2931" s="6">
        <v>6.8477980999999993E-2</v>
      </c>
    </row>
    <row r="2932" spans="1:7" x14ac:dyDescent="0.25">
      <c r="A2932" t="s">
        <v>4256</v>
      </c>
      <c r="B2932" s="2">
        <v>-0.1</v>
      </c>
      <c r="C2932" s="6">
        <v>1.1205494619618546E-2</v>
      </c>
      <c r="D2932" s="7">
        <v>0.21831210000000001</v>
      </c>
      <c r="E2932" s="6">
        <v>0.46066976478543831</v>
      </c>
      <c r="F2932" s="7">
        <v>0.32</v>
      </c>
      <c r="G2932" s="6">
        <v>6.4334910999999995E-2</v>
      </c>
    </row>
    <row r="2933" spans="1:7" x14ac:dyDescent="0.25">
      <c r="A2933" t="s">
        <v>4258</v>
      </c>
      <c r="B2933" s="2">
        <v>-0.1</v>
      </c>
      <c r="C2933" s="6">
        <v>6.2042548643194598E-2</v>
      </c>
      <c r="D2933" s="7">
        <v>-0.14364130999999999</v>
      </c>
      <c r="E2933" s="6">
        <v>0.47626694681821491</v>
      </c>
      <c r="F2933" s="7">
        <v>-0.05</v>
      </c>
      <c r="G2933" s="6">
        <v>0.59863106099999996</v>
      </c>
    </row>
    <row r="2934" spans="1:7" x14ac:dyDescent="0.25">
      <c r="A2934" t="s">
        <v>4282</v>
      </c>
      <c r="B2934" s="2">
        <v>-0.1</v>
      </c>
      <c r="C2934" s="6">
        <v>0.28832331318951721</v>
      </c>
      <c r="D2934" s="7">
        <v>-0.18698771</v>
      </c>
      <c r="E2934" s="6">
        <v>0.4689334403194354</v>
      </c>
      <c r="F2934" s="7">
        <v>-0.09</v>
      </c>
      <c r="G2934" s="6">
        <v>0.44939532399999998</v>
      </c>
    </row>
    <row r="2935" spans="1:7" x14ac:dyDescent="0.25">
      <c r="A2935" t="s">
        <v>4297</v>
      </c>
      <c r="B2935" s="2">
        <v>-0.1</v>
      </c>
      <c r="C2935" s="6">
        <v>0.51289148094727821</v>
      </c>
      <c r="D2935" s="7">
        <v>-0.56316670000000002</v>
      </c>
      <c r="E2935" s="6">
        <v>0.39644090687745215</v>
      </c>
      <c r="F2935" s="7">
        <v>-0.46</v>
      </c>
      <c r="G2935" s="6">
        <v>7.0034560999999995E-2</v>
      </c>
    </row>
    <row r="2936" spans="1:7" x14ac:dyDescent="0.25">
      <c r="A2936" t="s">
        <v>4330</v>
      </c>
      <c r="B2936" s="2">
        <v>-0.1</v>
      </c>
      <c r="C2936" s="6">
        <v>0.29760209760527034</v>
      </c>
      <c r="D2936" s="7">
        <v>0.23840030000000001</v>
      </c>
      <c r="E2936" s="6">
        <v>0.45963777847832099</v>
      </c>
      <c r="F2936" s="7">
        <v>0.34</v>
      </c>
      <c r="G2936" s="6">
        <v>2.5468653000000001E-2</v>
      </c>
    </row>
    <row r="2937" spans="1:7" x14ac:dyDescent="0.25">
      <c r="A2937" t="s">
        <v>4346</v>
      </c>
      <c r="B2937" s="2">
        <v>-0.1</v>
      </c>
      <c r="C2937" s="6">
        <v>0.32679171153718112</v>
      </c>
      <c r="D2937" s="7">
        <v>0.23913638000000001</v>
      </c>
      <c r="E2937" s="6">
        <v>0.45741821619838274</v>
      </c>
      <c r="F2937" s="7">
        <v>0.34</v>
      </c>
      <c r="G2937" s="6">
        <v>7.1136823000000002E-2</v>
      </c>
    </row>
    <row r="2938" spans="1:7" x14ac:dyDescent="0.25">
      <c r="A2938" t="s">
        <v>4348</v>
      </c>
      <c r="B2938" s="2">
        <v>-0.1</v>
      </c>
      <c r="C2938" s="6">
        <v>0.49824804142233992</v>
      </c>
      <c r="D2938" s="7">
        <v>0.13297366999999999</v>
      </c>
      <c r="E2938" s="6">
        <v>0.4785996034515429</v>
      </c>
      <c r="F2938" s="7">
        <v>0.23</v>
      </c>
      <c r="G2938" s="6">
        <v>0.135265882</v>
      </c>
    </row>
    <row r="2939" spans="1:7" x14ac:dyDescent="0.25">
      <c r="A2939" t="s">
        <v>4398</v>
      </c>
      <c r="B2939" s="2">
        <v>-0.1</v>
      </c>
      <c r="C2939" s="6">
        <v>0.52575764370256739</v>
      </c>
      <c r="D2939" s="7">
        <v>0.44400200000000001</v>
      </c>
      <c r="E2939" s="6">
        <v>0.41297525764974408</v>
      </c>
      <c r="F2939" s="7">
        <v>0.54</v>
      </c>
      <c r="G2939" s="6">
        <v>7.3098386000000001E-2</v>
      </c>
    </row>
    <row r="2940" spans="1:7" x14ac:dyDescent="0.25">
      <c r="A2940" t="s">
        <v>65</v>
      </c>
      <c r="B2940" s="2">
        <v>-0.11</v>
      </c>
      <c r="C2940" s="6">
        <v>0.25088702942918373</v>
      </c>
      <c r="D2940" s="7">
        <v>9.5399535999999993E-2</v>
      </c>
      <c r="E2940" s="6">
        <v>0.48335698834997171</v>
      </c>
      <c r="F2940" s="7">
        <v>0.21</v>
      </c>
      <c r="G2940" s="6">
        <v>0.191683299</v>
      </c>
    </row>
    <row r="2941" spans="1:7" x14ac:dyDescent="0.25">
      <c r="A2941" t="s">
        <v>168</v>
      </c>
      <c r="B2941" s="2">
        <v>-0.11</v>
      </c>
      <c r="C2941" s="6">
        <v>0.19766176128602242</v>
      </c>
      <c r="D2941" s="7">
        <v>-3.0787467999999998E-2</v>
      </c>
      <c r="E2941" s="6">
        <v>0.49505197059426376</v>
      </c>
      <c r="F2941" s="7">
        <v>0.08</v>
      </c>
      <c r="G2941" s="6">
        <v>0.40119033999999998</v>
      </c>
    </row>
    <row r="2942" spans="1:7" x14ac:dyDescent="0.25">
      <c r="A2942" t="s">
        <v>169</v>
      </c>
      <c r="B2942" s="2">
        <v>-0.11</v>
      </c>
      <c r="C2942" s="6">
        <v>8.4645684332881812E-4</v>
      </c>
      <c r="D2942" s="7">
        <v>-0.22970373999999999</v>
      </c>
      <c r="E2942" s="6">
        <v>0.46185283800853916</v>
      </c>
      <c r="F2942" s="7">
        <v>-0.12</v>
      </c>
      <c r="G2942" s="6">
        <v>0.175316108</v>
      </c>
    </row>
    <row r="2943" spans="1:7" x14ac:dyDescent="0.25">
      <c r="A2943" t="s">
        <v>175</v>
      </c>
      <c r="B2943" s="2">
        <v>-0.11</v>
      </c>
      <c r="C2943" s="6">
        <v>0.3915171095910121</v>
      </c>
      <c r="D2943" s="7">
        <v>0.97339359999999997</v>
      </c>
      <c r="E2943" s="6">
        <v>0.26634955427928431</v>
      </c>
      <c r="F2943" s="7">
        <v>1.08</v>
      </c>
      <c r="G2943" s="6">
        <v>3.1168866E-2</v>
      </c>
    </row>
    <row r="2944" spans="1:7" x14ac:dyDescent="0.25">
      <c r="A2944" t="s">
        <v>305</v>
      </c>
      <c r="B2944" s="2">
        <v>-0.11</v>
      </c>
      <c r="C2944" s="6">
        <v>7.3120955133057761E-2</v>
      </c>
      <c r="D2944" s="7">
        <v>0.19639841999999999</v>
      </c>
      <c r="E2944" s="6">
        <v>0.46683376687207279</v>
      </c>
      <c r="F2944" s="7">
        <v>0.31</v>
      </c>
      <c r="G2944" s="6">
        <v>1.5401645E-2</v>
      </c>
    </row>
    <row r="2945" spans="1:7" x14ac:dyDescent="0.25">
      <c r="A2945" t="s">
        <v>328</v>
      </c>
      <c r="B2945" s="2">
        <v>-0.11</v>
      </c>
      <c r="C2945" s="6">
        <v>0.23074911432975129</v>
      </c>
      <c r="D2945" s="7">
        <v>-0.78350306000000003</v>
      </c>
      <c r="E2945" s="6">
        <v>0.30362408658461765</v>
      </c>
      <c r="F2945" s="7">
        <v>-0.67</v>
      </c>
      <c r="G2945" s="6">
        <v>0.151638995</v>
      </c>
    </row>
    <row r="2946" spans="1:7" x14ac:dyDescent="0.25">
      <c r="A2946" t="s">
        <v>347</v>
      </c>
      <c r="B2946" s="2">
        <v>-0.11</v>
      </c>
      <c r="C2946" s="6">
        <v>0.25744165282687753</v>
      </c>
      <c r="D2946" s="7">
        <v>-0.45460925000000002</v>
      </c>
      <c r="E2946" s="6">
        <v>0.3789873983441055</v>
      </c>
      <c r="F2946" s="7">
        <v>-0.35</v>
      </c>
      <c r="G2946" s="6">
        <v>0.45576077700000001</v>
      </c>
    </row>
    <row r="2947" spans="1:7" x14ac:dyDescent="0.25">
      <c r="A2947" t="s">
        <v>416</v>
      </c>
      <c r="B2947" s="2">
        <v>-0.11</v>
      </c>
      <c r="C2947" s="6">
        <v>0.32856873841040707</v>
      </c>
      <c r="D2947" s="7">
        <v>-0.71774309999999997</v>
      </c>
      <c r="E2947" s="6">
        <v>0.37154843114951563</v>
      </c>
      <c r="F2947" s="7">
        <v>-0.61</v>
      </c>
      <c r="G2947" s="6">
        <v>1.0360594000000001E-2</v>
      </c>
    </row>
    <row r="2948" spans="1:7" x14ac:dyDescent="0.25">
      <c r="A2948" t="s">
        <v>450</v>
      </c>
      <c r="B2948" s="2">
        <v>-0.11</v>
      </c>
      <c r="C2948" s="6">
        <v>0.40058106942365029</v>
      </c>
      <c r="D2948" s="7">
        <v>0.29474319999999998</v>
      </c>
      <c r="E2948" s="6">
        <v>0.44520359998254722</v>
      </c>
      <c r="F2948" s="7">
        <v>0.41</v>
      </c>
      <c r="G2948" s="6">
        <v>8.7712455999999994E-2</v>
      </c>
    </row>
    <row r="2949" spans="1:7" x14ac:dyDescent="0.25">
      <c r="A2949" t="s">
        <v>517</v>
      </c>
      <c r="B2949" s="2">
        <v>-0.11</v>
      </c>
      <c r="C2949" s="6">
        <v>0.43049410013547529</v>
      </c>
      <c r="D2949" s="7">
        <v>0.16130717</v>
      </c>
      <c r="E2949" s="6">
        <v>0.47356630350298046</v>
      </c>
      <c r="F2949" s="7">
        <v>0.28000000000000003</v>
      </c>
      <c r="G2949" s="6">
        <v>8.1339585000000006E-2</v>
      </c>
    </row>
    <row r="2950" spans="1:7" x14ac:dyDescent="0.25">
      <c r="A2950" t="s">
        <v>552</v>
      </c>
      <c r="B2950" s="2">
        <v>-0.11</v>
      </c>
      <c r="C2950" s="6">
        <v>0.1903336703356833</v>
      </c>
      <c r="D2950" s="7">
        <v>-0.27011760000000001</v>
      </c>
      <c r="E2950" s="6">
        <v>0.45565733987269108</v>
      </c>
      <c r="F2950" s="7">
        <v>-0.16</v>
      </c>
      <c r="G2950" s="6">
        <v>0.14348965499999999</v>
      </c>
    </row>
    <row r="2951" spans="1:7" x14ac:dyDescent="0.25">
      <c r="A2951" t="s">
        <v>554</v>
      </c>
      <c r="B2951" s="2">
        <v>-0.11</v>
      </c>
      <c r="C2951" s="6">
        <v>0.23599403112894937</v>
      </c>
      <c r="D2951" s="7">
        <v>-0.55365865999999997</v>
      </c>
      <c r="E2951" s="6">
        <v>0.40516391224161286</v>
      </c>
      <c r="F2951" s="7">
        <v>-0.44</v>
      </c>
      <c r="G2951" s="6">
        <v>1.1471317999999999E-2</v>
      </c>
    </row>
    <row r="2952" spans="1:7" x14ac:dyDescent="0.25">
      <c r="A2952" t="s">
        <v>599</v>
      </c>
      <c r="B2952" s="2">
        <v>-0.11</v>
      </c>
      <c r="C2952" s="6">
        <v>4.2178622367705719E-2</v>
      </c>
      <c r="D2952" s="7">
        <v>-0.64848039999999996</v>
      </c>
      <c r="E2952" s="6">
        <v>0.38614633829326661</v>
      </c>
      <c r="F2952" s="7">
        <v>-0.53</v>
      </c>
      <c r="G2952" s="6">
        <v>5.095586E-3</v>
      </c>
    </row>
    <row r="2953" spans="1:7" x14ac:dyDescent="0.25">
      <c r="A2953" t="s">
        <v>691</v>
      </c>
      <c r="B2953" s="2">
        <v>-0.11</v>
      </c>
      <c r="C2953" s="6">
        <v>0.18486531554515176</v>
      </c>
      <c r="D2953" s="7" t="s">
        <v>4412</v>
      </c>
      <c r="E2953" s="6" t="s">
        <v>4412</v>
      </c>
      <c r="F2953" s="7" t="s">
        <v>4412</v>
      </c>
      <c r="G2953" s="6" t="s">
        <v>4412</v>
      </c>
    </row>
    <row r="2954" spans="1:7" x14ac:dyDescent="0.25">
      <c r="A2954" t="s">
        <v>752</v>
      </c>
      <c r="B2954" s="2">
        <v>-0.11</v>
      </c>
      <c r="C2954" s="6">
        <v>0.23161482001284253</v>
      </c>
      <c r="D2954" s="7">
        <v>0.22761471999999999</v>
      </c>
      <c r="E2954" s="6">
        <v>0.46250991898840316</v>
      </c>
      <c r="F2954" s="7">
        <v>0.34</v>
      </c>
      <c r="G2954" s="6">
        <v>1.0090119999999999E-2</v>
      </c>
    </row>
    <row r="2955" spans="1:7" x14ac:dyDescent="0.25">
      <c r="A2955" t="s">
        <v>825</v>
      </c>
      <c r="B2955" s="2">
        <v>-0.11</v>
      </c>
      <c r="C2955" s="6">
        <v>0.11464013115686156</v>
      </c>
      <c r="D2955" s="7">
        <v>-2.4582228000000001E-2</v>
      </c>
      <c r="E2955" s="6">
        <v>0.4960154132763005</v>
      </c>
      <c r="F2955" s="7">
        <v>0.08</v>
      </c>
      <c r="G2955" s="6">
        <v>0.306073871</v>
      </c>
    </row>
    <row r="2956" spans="1:7" x14ac:dyDescent="0.25">
      <c r="A2956" t="s">
        <v>844</v>
      </c>
      <c r="B2956" s="2">
        <v>-0.11</v>
      </c>
      <c r="C2956" s="6">
        <v>0.10023849095956935</v>
      </c>
      <c r="D2956" s="7">
        <v>0.15687592</v>
      </c>
      <c r="E2956" s="6">
        <v>0.47302410262990269</v>
      </c>
      <c r="F2956" s="7">
        <v>0.26</v>
      </c>
      <c r="G2956" s="6">
        <v>5.6199633999999998E-2</v>
      </c>
    </row>
    <row r="2957" spans="1:7" x14ac:dyDescent="0.25">
      <c r="A2957" t="s">
        <v>882</v>
      </c>
      <c r="B2957" s="2">
        <v>-0.11</v>
      </c>
      <c r="C2957" s="6">
        <v>0.49527393632195515</v>
      </c>
      <c r="D2957" s="7">
        <v>-0.4995211</v>
      </c>
      <c r="E2957" s="6">
        <v>0.40973597865249045</v>
      </c>
      <c r="F2957" s="7">
        <v>-0.39</v>
      </c>
      <c r="G2957" s="6">
        <v>0.10383896200000001</v>
      </c>
    </row>
    <row r="2958" spans="1:7" x14ac:dyDescent="0.25">
      <c r="A2958" t="s">
        <v>974</v>
      </c>
      <c r="B2958" s="2">
        <v>-0.11</v>
      </c>
      <c r="C2958" s="6">
        <v>0.36533699649516715</v>
      </c>
      <c r="D2958" s="7">
        <v>0.41468683000000001</v>
      </c>
      <c r="E2958" s="6">
        <v>0.42821536213624051</v>
      </c>
      <c r="F2958" s="7">
        <v>0.53</v>
      </c>
      <c r="G2958" s="6">
        <v>8.8958100000000005E-3</v>
      </c>
    </row>
    <row r="2959" spans="1:7" x14ac:dyDescent="0.25">
      <c r="A2959" t="s">
        <v>975</v>
      </c>
      <c r="B2959" s="2">
        <v>-0.11</v>
      </c>
      <c r="C2959" s="6">
        <v>0.33748182468424248</v>
      </c>
      <c r="D2959" s="7">
        <v>0.29024886999999999</v>
      </c>
      <c r="E2959" s="6">
        <v>0.44631551771596711</v>
      </c>
      <c r="F2959" s="7">
        <v>0.4</v>
      </c>
      <c r="G2959" s="6">
        <v>2.6875066999999999E-2</v>
      </c>
    </row>
    <row r="2960" spans="1:7" x14ac:dyDescent="0.25">
      <c r="A2960" t="s">
        <v>980</v>
      </c>
      <c r="B2960" s="2">
        <v>-0.11</v>
      </c>
      <c r="C2960" s="6">
        <v>0.32560334073220792</v>
      </c>
      <c r="D2960" s="7">
        <v>0.116362415</v>
      </c>
      <c r="E2960" s="6">
        <v>0.4790198697353823</v>
      </c>
      <c r="F2960" s="7">
        <v>0.23</v>
      </c>
      <c r="G2960" s="6">
        <v>0.23766693699999999</v>
      </c>
    </row>
    <row r="2961" spans="1:7" x14ac:dyDescent="0.25">
      <c r="A2961" t="s">
        <v>987</v>
      </c>
      <c r="B2961" s="2">
        <v>-0.11</v>
      </c>
      <c r="C2961" s="6">
        <v>0.26126248738017122</v>
      </c>
      <c r="D2961" s="7">
        <v>0.1963172</v>
      </c>
      <c r="E2961" s="6">
        <v>0.46643267858365622</v>
      </c>
      <c r="F2961" s="7">
        <v>0.3</v>
      </c>
      <c r="G2961" s="6">
        <v>5.0175645999999997E-2</v>
      </c>
    </row>
    <row r="2962" spans="1:7" x14ac:dyDescent="0.25">
      <c r="A2962" t="s">
        <v>1213</v>
      </c>
      <c r="B2962" s="2">
        <v>-0.11</v>
      </c>
      <c r="C2962" s="6">
        <v>2.4853776894538219E-2</v>
      </c>
      <c r="D2962" s="7">
        <v>-0.30505386000000001</v>
      </c>
      <c r="E2962" s="6">
        <v>0.4504837420416582</v>
      </c>
      <c r="F2962" s="7">
        <v>-0.19</v>
      </c>
      <c r="G2962" s="6">
        <v>1.6844762999999999E-2</v>
      </c>
    </row>
    <row r="2963" spans="1:7" x14ac:dyDescent="0.25">
      <c r="A2963" t="s">
        <v>1223</v>
      </c>
      <c r="B2963" s="2">
        <v>-0.11</v>
      </c>
      <c r="C2963" s="6">
        <v>0.24023486427024135</v>
      </c>
      <c r="D2963" s="7">
        <v>0.24691503000000001</v>
      </c>
      <c r="E2963" s="6">
        <v>0.45681265529122017</v>
      </c>
      <c r="F2963" s="7">
        <v>0.36</v>
      </c>
      <c r="G2963" s="6">
        <v>3.7110543000000003E-2</v>
      </c>
    </row>
    <row r="2964" spans="1:7" x14ac:dyDescent="0.25">
      <c r="A2964" t="s">
        <v>1252</v>
      </c>
      <c r="B2964" s="2">
        <v>-0.11</v>
      </c>
      <c r="C2964" s="6">
        <v>0.36153412511014194</v>
      </c>
      <c r="D2964" s="7">
        <v>-0.21616553999999999</v>
      </c>
      <c r="E2964" s="6">
        <v>0.45508781030498469</v>
      </c>
      <c r="F2964" s="7">
        <v>-0.11</v>
      </c>
      <c r="G2964" s="6">
        <v>0.71321953599999999</v>
      </c>
    </row>
    <row r="2965" spans="1:7" x14ac:dyDescent="0.25">
      <c r="A2965" t="s">
        <v>1257</v>
      </c>
      <c r="B2965" s="2">
        <v>-0.11</v>
      </c>
      <c r="C2965" s="6">
        <v>0.45699685484186675</v>
      </c>
      <c r="D2965" s="7">
        <v>0.29253449999999998</v>
      </c>
      <c r="E2965" s="6">
        <v>0.44996023224376247</v>
      </c>
      <c r="F2965" s="7">
        <v>0.4</v>
      </c>
      <c r="G2965" s="6">
        <v>4.2658136999999999E-2</v>
      </c>
    </row>
    <row r="2966" spans="1:7" x14ac:dyDescent="0.25">
      <c r="A2966" t="s">
        <v>1281</v>
      </c>
      <c r="B2966" s="2">
        <v>-0.11</v>
      </c>
      <c r="C2966" s="6">
        <v>0.20671088606268107</v>
      </c>
      <c r="D2966" s="7">
        <v>-0.40375446999999998</v>
      </c>
      <c r="E2966" s="6">
        <v>0.43263946984765128</v>
      </c>
      <c r="F2966" s="7">
        <v>-0.28999999999999998</v>
      </c>
      <c r="G2966" s="6">
        <v>2.8997027000000002E-2</v>
      </c>
    </row>
    <row r="2967" spans="1:7" x14ac:dyDescent="0.25">
      <c r="A2967" t="s">
        <v>1310</v>
      </c>
      <c r="B2967" s="2">
        <v>-0.11</v>
      </c>
      <c r="C2967" s="6">
        <v>0.22908863544932198</v>
      </c>
      <c r="D2967" s="7">
        <v>-0.40991068000000003</v>
      </c>
      <c r="E2967" s="6">
        <v>0.42844227176416455</v>
      </c>
      <c r="F2967" s="7">
        <v>-0.3</v>
      </c>
      <c r="G2967" s="6">
        <v>7.3054373000000006E-2</v>
      </c>
    </row>
    <row r="2968" spans="1:7" x14ac:dyDescent="0.25">
      <c r="A2968" t="s">
        <v>1342</v>
      </c>
      <c r="B2968" s="2">
        <v>-0.11</v>
      </c>
      <c r="C2968" s="6">
        <v>0.31334563468066873</v>
      </c>
      <c r="D2968" s="7">
        <v>-0.20847201000000001</v>
      </c>
      <c r="E2968" s="6">
        <v>0.46719776959325121</v>
      </c>
      <c r="F2968" s="7">
        <v>-0.1</v>
      </c>
      <c r="G2968" s="6">
        <v>0.350562716</v>
      </c>
    </row>
    <row r="2969" spans="1:7" x14ac:dyDescent="0.25">
      <c r="A2969" t="s">
        <v>1359</v>
      </c>
      <c r="B2969" s="2">
        <v>-0.11</v>
      </c>
      <c r="C2969" s="6" t="s">
        <v>4412</v>
      </c>
      <c r="D2969" s="7" t="s">
        <v>4412</v>
      </c>
      <c r="E2969" s="6" t="s">
        <v>4412</v>
      </c>
      <c r="F2969" s="7" t="s">
        <v>4412</v>
      </c>
      <c r="G2969" s="6" t="s">
        <v>4412</v>
      </c>
    </row>
    <row r="2970" spans="1:7" x14ac:dyDescent="0.25">
      <c r="A2970" t="s">
        <v>1396</v>
      </c>
      <c r="B2970" s="2">
        <v>-0.11</v>
      </c>
      <c r="C2970" s="6">
        <v>0.42065725065615822</v>
      </c>
      <c r="D2970" s="7">
        <v>-0.124323845</v>
      </c>
      <c r="E2970" s="6">
        <v>0.47968066595979875</v>
      </c>
      <c r="F2970" s="7">
        <v>-0.02</v>
      </c>
      <c r="G2970" s="6">
        <v>0.89984635400000001</v>
      </c>
    </row>
    <row r="2971" spans="1:7" x14ac:dyDescent="0.25">
      <c r="A2971" t="s">
        <v>1416</v>
      </c>
      <c r="B2971" s="2">
        <v>-0.11</v>
      </c>
      <c r="C2971" s="6">
        <v>5.2812037734708807E-2</v>
      </c>
      <c r="D2971" s="7">
        <v>7.2546799999999995E-2</v>
      </c>
      <c r="E2971" s="6">
        <v>0.48809390615830006</v>
      </c>
      <c r="F2971" s="7">
        <v>0.18</v>
      </c>
      <c r="G2971" s="6">
        <v>4.4565586999999997E-2</v>
      </c>
    </row>
    <row r="2972" spans="1:7" x14ac:dyDescent="0.25">
      <c r="A2972" t="s">
        <v>1458</v>
      </c>
      <c r="B2972" s="2">
        <v>-0.11</v>
      </c>
      <c r="C2972" s="6">
        <v>0.39834136896755473</v>
      </c>
      <c r="D2972" s="7">
        <v>0.37579378000000002</v>
      </c>
      <c r="E2972" s="6">
        <v>0.42600751357339195</v>
      </c>
      <c r="F2972" s="7">
        <v>0.48</v>
      </c>
      <c r="G2972" s="6">
        <v>8.9913189000000004E-2</v>
      </c>
    </row>
    <row r="2973" spans="1:7" x14ac:dyDescent="0.25">
      <c r="A2973" t="s">
        <v>1469</v>
      </c>
      <c r="B2973" s="2">
        <v>-0.11</v>
      </c>
      <c r="C2973" s="6">
        <v>0.74048591682856735</v>
      </c>
      <c r="D2973" s="7">
        <v>0.41698536000000003</v>
      </c>
      <c r="E2973" s="6">
        <v>0.42981975767072772</v>
      </c>
      <c r="F2973" s="7">
        <v>0.53</v>
      </c>
      <c r="G2973" s="6">
        <v>0.104937295</v>
      </c>
    </row>
    <row r="2974" spans="1:7" x14ac:dyDescent="0.25">
      <c r="A2974" t="s">
        <v>1474</v>
      </c>
      <c r="B2974" s="2">
        <v>-0.11</v>
      </c>
      <c r="C2974" s="6">
        <v>0.31021629243509158</v>
      </c>
      <c r="D2974" s="7">
        <v>-3.2804965999999998E-2</v>
      </c>
      <c r="E2974" s="6">
        <v>0.49402243735616502</v>
      </c>
      <c r="F2974" s="7">
        <v>0.08</v>
      </c>
      <c r="G2974" s="6">
        <v>0.67029882399999996</v>
      </c>
    </row>
    <row r="2975" spans="1:7" x14ac:dyDescent="0.25">
      <c r="A2975" t="s">
        <v>1517</v>
      </c>
      <c r="B2975" s="2">
        <v>-0.11</v>
      </c>
      <c r="C2975" s="6">
        <v>0.25229589267964569</v>
      </c>
      <c r="D2975" s="7">
        <v>0.34167877000000002</v>
      </c>
      <c r="E2975" s="6">
        <v>0.43883488437382978</v>
      </c>
      <c r="F2975" s="7">
        <v>0.46</v>
      </c>
      <c r="G2975" s="6">
        <v>2.3438773E-2</v>
      </c>
    </row>
    <row r="2976" spans="1:7" x14ac:dyDescent="0.25">
      <c r="A2976" t="s">
        <v>1525</v>
      </c>
      <c r="B2976" s="2">
        <v>-0.11</v>
      </c>
      <c r="C2976" s="6">
        <v>9.0024240158307053E-2</v>
      </c>
      <c r="D2976" s="7">
        <v>0.46853495000000001</v>
      </c>
      <c r="E2976" s="6">
        <v>0.41148027924300623</v>
      </c>
      <c r="F2976" s="7">
        <v>0.57999999999999996</v>
      </c>
      <c r="G2976" s="6">
        <v>1.8146208E-2</v>
      </c>
    </row>
    <row r="2977" spans="1:7" x14ac:dyDescent="0.25">
      <c r="A2977" t="s">
        <v>1580</v>
      </c>
      <c r="B2977" s="2">
        <v>-0.11</v>
      </c>
      <c r="C2977" s="6">
        <v>0.35215347296444821</v>
      </c>
      <c r="D2977" s="7">
        <v>-0.18380547</v>
      </c>
      <c r="E2977" s="6">
        <v>0.46620864828083364</v>
      </c>
      <c r="F2977" s="7">
        <v>-0.08</v>
      </c>
      <c r="G2977" s="6">
        <v>0.63057442799999996</v>
      </c>
    </row>
    <row r="2978" spans="1:7" x14ac:dyDescent="0.25">
      <c r="A2978" t="s">
        <v>1625</v>
      </c>
      <c r="B2978" s="2">
        <v>-0.11</v>
      </c>
      <c r="C2978" s="6">
        <v>0.34346794171681977</v>
      </c>
      <c r="D2978" s="7">
        <v>0.69526750000000004</v>
      </c>
      <c r="E2978" s="6">
        <v>0.34923901425700832</v>
      </c>
      <c r="F2978" s="7">
        <v>0.81</v>
      </c>
      <c r="G2978" s="6">
        <v>3.6504957999999997E-2</v>
      </c>
    </row>
    <row r="2979" spans="1:7" x14ac:dyDescent="0.25">
      <c r="A2979" t="s">
        <v>1637</v>
      </c>
      <c r="B2979" s="2">
        <v>-0.11</v>
      </c>
      <c r="C2979" s="6">
        <v>0.62443464866381815</v>
      </c>
      <c r="D2979" s="7">
        <v>0.46759667999999999</v>
      </c>
      <c r="E2979" s="6">
        <v>0.40569047575236045</v>
      </c>
      <c r="F2979" s="7">
        <v>0.57999999999999996</v>
      </c>
      <c r="G2979" s="6">
        <v>0.106036084</v>
      </c>
    </row>
    <row r="2980" spans="1:7" x14ac:dyDescent="0.25">
      <c r="A2980" t="s">
        <v>1676</v>
      </c>
      <c r="B2980" s="2">
        <v>-0.11</v>
      </c>
      <c r="C2980" s="6">
        <v>0.53156753319512229</v>
      </c>
      <c r="D2980" s="7">
        <v>-0.28015250000000003</v>
      </c>
      <c r="E2980" s="6">
        <v>0.45049364007345327</v>
      </c>
      <c r="F2980" s="7">
        <v>-0.17</v>
      </c>
      <c r="G2980" s="6">
        <v>0.38537205400000002</v>
      </c>
    </row>
    <row r="2981" spans="1:7" x14ac:dyDescent="0.25">
      <c r="A2981" t="s">
        <v>1699</v>
      </c>
      <c r="B2981" s="2">
        <v>-0.11</v>
      </c>
      <c r="C2981" s="6">
        <v>0.67541912806321913</v>
      </c>
      <c r="D2981" s="7">
        <v>-0.32713413000000002</v>
      </c>
      <c r="E2981" s="6">
        <v>0.44031051763149026</v>
      </c>
      <c r="F2981" s="7">
        <v>-0.21</v>
      </c>
      <c r="G2981" s="6">
        <v>0.328117137</v>
      </c>
    </row>
    <row r="2982" spans="1:7" x14ac:dyDescent="0.25">
      <c r="A2982" t="s">
        <v>1828</v>
      </c>
      <c r="B2982" s="2">
        <v>-0.11</v>
      </c>
      <c r="C2982" s="6">
        <v>0.63608913701906089</v>
      </c>
      <c r="D2982" s="7">
        <v>-0.47322272999999998</v>
      </c>
      <c r="E2982" s="6">
        <v>0.39101699490497177</v>
      </c>
      <c r="F2982" s="7">
        <v>-0.36</v>
      </c>
      <c r="G2982" s="6">
        <v>0.39673071199999999</v>
      </c>
    </row>
    <row r="2983" spans="1:7" x14ac:dyDescent="0.25">
      <c r="A2983" t="s">
        <v>1872</v>
      </c>
      <c r="B2983" s="2">
        <v>-0.11</v>
      </c>
      <c r="C2983" s="6">
        <v>0.28661755659054117</v>
      </c>
      <c r="D2983" s="7">
        <v>0.49205732000000002</v>
      </c>
      <c r="E2983" s="6">
        <v>0.40531217613137277</v>
      </c>
      <c r="F2983" s="7">
        <v>0.61</v>
      </c>
      <c r="G2983" s="6">
        <v>2.6541658999999999E-2</v>
      </c>
    </row>
    <row r="2984" spans="1:7" x14ac:dyDescent="0.25">
      <c r="A2984" t="s">
        <v>1970</v>
      </c>
      <c r="B2984" s="2">
        <v>-0.11</v>
      </c>
      <c r="C2984" s="6">
        <v>0.16461448006398882</v>
      </c>
      <c r="D2984" s="7">
        <v>-0.18431330000000001</v>
      </c>
      <c r="E2984" s="6">
        <v>0.46868806115624118</v>
      </c>
      <c r="F2984" s="7">
        <v>-0.08</v>
      </c>
      <c r="G2984" s="6">
        <v>0.54065268099999997</v>
      </c>
    </row>
    <row r="2985" spans="1:7" x14ac:dyDescent="0.25">
      <c r="A2985" t="s">
        <v>1992</v>
      </c>
      <c r="B2985" s="2">
        <v>-0.11</v>
      </c>
      <c r="C2985" s="6">
        <v>0.37432202130723174</v>
      </c>
      <c r="D2985" s="7">
        <v>-0.98755979999999999</v>
      </c>
      <c r="E2985" s="6">
        <v>0.25075712591467536</v>
      </c>
      <c r="F2985" s="7">
        <v>-0.87</v>
      </c>
      <c r="G2985" s="6">
        <v>9.0653735999999999E-2</v>
      </c>
    </row>
    <row r="2986" spans="1:7" x14ac:dyDescent="0.25">
      <c r="A2986" t="s">
        <v>2062</v>
      </c>
      <c r="B2986" s="2">
        <v>-0.11</v>
      </c>
      <c r="C2986" s="6">
        <v>0.31983013468733124</v>
      </c>
      <c r="D2986" s="7">
        <v>-8.1039109999999998E-2</v>
      </c>
      <c r="E2986" s="6">
        <v>0.48585597553581128</v>
      </c>
      <c r="F2986" s="7">
        <v>0.03</v>
      </c>
      <c r="G2986" s="6">
        <v>0.83336712300000004</v>
      </c>
    </row>
    <row r="2987" spans="1:7" x14ac:dyDescent="0.25">
      <c r="A2987" t="s">
        <v>2085</v>
      </c>
      <c r="B2987" s="2">
        <v>-0.11</v>
      </c>
      <c r="C2987" s="6">
        <v>0.15698754526170494</v>
      </c>
      <c r="D2987" s="7">
        <v>-0.19094920000000001</v>
      </c>
      <c r="E2987" s="6">
        <v>0.46365904116250967</v>
      </c>
      <c r="F2987" s="7">
        <v>-0.08</v>
      </c>
      <c r="G2987" s="6">
        <v>0.46105765999999998</v>
      </c>
    </row>
    <row r="2988" spans="1:7" x14ac:dyDescent="0.25">
      <c r="A2988" t="s">
        <v>2117</v>
      </c>
      <c r="B2988" s="2">
        <v>-0.11</v>
      </c>
      <c r="C2988" s="6">
        <v>0.20257261258943851</v>
      </c>
      <c r="D2988" s="7">
        <v>0.31627116</v>
      </c>
      <c r="E2988" s="6">
        <v>0.4452335704620709</v>
      </c>
      <c r="F2988" s="7">
        <v>0.43</v>
      </c>
      <c r="G2988" s="6">
        <v>1.1681973E-2</v>
      </c>
    </row>
    <row r="2989" spans="1:7" x14ac:dyDescent="0.25">
      <c r="A2989" t="s">
        <v>2298</v>
      </c>
      <c r="B2989" s="2">
        <v>-0.11</v>
      </c>
      <c r="C2989" s="6">
        <v>0.24079751113779502</v>
      </c>
      <c r="D2989" s="7">
        <v>-0.14048862000000001</v>
      </c>
      <c r="E2989" s="6">
        <v>0.47682755231860785</v>
      </c>
      <c r="F2989" s="7">
        <v>-0.03</v>
      </c>
      <c r="G2989" s="6">
        <v>0.78769144599999996</v>
      </c>
    </row>
    <row r="2990" spans="1:7" x14ac:dyDescent="0.25">
      <c r="A2990" t="s">
        <v>2426</v>
      </c>
      <c r="B2990" s="2">
        <v>-0.11</v>
      </c>
      <c r="C2990" s="6">
        <v>0.17635505636274473</v>
      </c>
      <c r="D2990" s="7">
        <v>0.43122578</v>
      </c>
      <c r="E2990" s="6">
        <v>0.42264017935036441</v>
      </c>
      <c r="F2990" s="7">
        <v>0.54</v>
      </c>
      <c r="G2990" s="6">
        <v>9.1127129999999997E-3</v>
      </c>
    </row>
    <row r="2991" spans="1:7" x14ac:dyDescent="0.25">
      <c r="A2991" t="s">
        <v>2428</v>
      </c>
      <c r="B2991" s="2">
        <v>-0.11</v>
      </c>
      <c r="C2991" s="6">
        <v>0.18201231639963186</v>
      </c>
      <c r="D2991" s="7">
        <v>-1.1539005</v>
      </c>
      <c r="E2991" s="6">
        <v>0.28295940965979188</v>
      </c>
      <c r="F2991" s="7">
        <v>-1.04</v>
      </c>
      <c r="G2991" s="6">
        <v>2.1843489999999999E-3</v>
      </c>
    </row>
    <row r="2992" spans="1:7" x14ac:dyDescent="0.25">
      <c r="A2992" t="s">
        <v>2433</v>
      </c>
      <c r="B2992" s="2">
        <v>-0.11</v>
      </c>
      <c r="C2992" s="6">
        <v>0.34376510317404818</v>
      </c>
      <c r="D2992" s="7">
        <v>-0.35607585000000003</v>
      </c>
      <c r="E2992" s="6">
        <v>0.44285511736606437</v>
      </c>
      <c r="F2992" s="7">
        <v>-0.25</v>
      </c>
      <c r="G2992" s="6">
        <v>5.6024618999999998E-2</v>
      </c>
    </row>
    <row r="2993" spans="1:7" x14ac:dyDescent="0.25">
      <c r="A2993" t="s">
        <v>2512</v>
      </c>
      <c r="B2993" s="2">
        <v>-0.11</v>
      </c>
      <c r="C2993" s="6">
        <v>0.13204156124393188</v>
      </c>
      <c r="D2993" s="7">
        <v>9.3536060000000004E-2</v>
      </c>
      <c r="E2993" s="6">
        <v>0.48426140743062734</v>
      </c>
      <c r="F2993" s="7">
        <v>0.2</v>
      </c>
      <c r="G2993" s="6">
        <v>8.6959708999999996E-2</v>
      </c>
    </row>
    <row r="2994" spans="1:7" x14ac:dyDescent="0.25">
      <c r="A2994" t="s">
        <v>2632</v>
      </c>
      <c r="B2994" s="2">
        <v>-0.11</v>
      </c>
      <c r="C2994" s="6">
        <v>0.34860621594297364</v>
      </c>
      <c r="D2994" s="7">
        <v>0.25662770000000001</v>
      </c>
      <c r="E2994" s="6">
        <v>0.45725992715657982</v>
      </c>
      <c r="F2994" s="7">
        <v>0.37</v>
      </c>
      <c r="G2994" s="6">
        <v>1.9804918000000001E-2</v>
      </c>
    </row>
    <row r="2995" spans="1:7" x14ac:dyDescent="0.25">
      <c r="A2995" t="s">
        <v>2710</v>
      </c>
      <c r="B2995" s="2">
        <v>-0.11</v>
      </c>
      <c r="C2995" s="6">
        <v>0.21628594935819553</v>
      </c>
      <c r="D2995" s="7">
        <v>-0.28479885999999999</v>
      </c>
      <c r="E2995" s="6">
        <v>0.44784076382406546</v>
      </c>
      <c r="F2995" s="7">
        <v>-0.17</v>
      </c>
      <c r="G2995" s="6">
        <v>0.36553401299999999</v>
      </c>
    </row>
    <row r="2996" spans="1:7" x14ac:dyDescent="0.25">
      <c r="A2996" t="s">
        <v>2717</v>
      </c>
      <c r="B2996" s="2">
        <v>-0.11</v>
      </c>
      <c r="C2996" s="6">
        <v>0.39040712347694689</v>
      </c>
      <c r="D2996" s="7">
        <v>0.32204247000000003</v>
      </c>
      <c r="E2996" s="6" t="s">
        <v>4412</v>
      </c>
      <c r="F2996" s="7">
        <v>0.43</v>
      </c>
      <c r="G2996" s="6">
        <v>0.126672286</v>
      </c>
    </row>
    <row r="2997" spans="1:7" x14ac:dyDescent="0.25">
      <c r="A2997" t="s">
        <v>2726</v>
      </c>
      <c r="B2997" s="2">
        <v>-0.11</v>
      </c>
      <c r="C2997" s="6">
        <v>0.31260961796156622</v>
      </c>
      <c r="D2997" s="7">
        <v>-0.49272346</v>
      </c>
      <c r="E2997" s="6">
        <v>0.41499503124529075</v>
      </c>
      <c r="F2997" s="7">
        <v>-0.38</v>
      </c>
      <c r="G2997" s="6">
        <v>3.3837184999999999E-2</v>
      </c>
    </row>
    <row r="2998" spans="1:7" x14ac:dyDescent="0.25">
      <c r="A2998" t="s">
        <v>2744</v>
      </c>
      <c r="B2998" s="2">
        <v>-0.11</v>
      </c>
      <c r="C2998" s="6">
        <v>0.45420622362245366</v>
      </c>
      <c r="D2998" s="7">
        <v>-0.32450089999999998</v>
      </c>
      <c r="E2998" s="6">
        <v>0.44133089536307657</v>
      </c>
      <c r="F2998" s="7">
        <v>-0.21</v>
      </c>
      <c r="G2998" s="6">
        <v>0.32760235599999998</v>
      </c>
    </row>
    <row r="2999" spans="1:7" x14ac:dyDescent="0.25">
      <c r="A2999" t="s">
        <v>2942</v>
      </c>
      <c r="B2999" s="2">
        <v>-0.11</v>
      </c>
      <c r="C2999" s="6">
        <v>0.5332629339138022</v>
      </c>
      <c r="D2999" s="7">
        <v>0.63584680000000005</v>
      </c>
      <c r="E2999" s="6">
        <v>0.38660227060528379</v>
      </c>
      <c r="F2999" s="7">
        <v>0.75</v>
      </c>
      <c r="G2999" s="6">
        <v>1.1355901E-2</v>
      </c>
    </row>
    <row r="3000" spans="1:7" x14ac:dyDescent="0.25">
      <c r="A3000" t="s">
        <v>2973</v>
      </c>
      <c r="B3000" s="2">
        <v>-0.11</v>
      </c>
      <c r="C3000" s="6">
        <v>0.18574237416913222</v>
      </c>
      <c r="D3000" s="7">
        <v>0.17639083999999999</v>
      </c>
      <c r="E3000" s="6">
        <v>0.46457327918167912</v>
      </c>
      <c r="F3000" s="7">
        <v>0.28999999999999998</v>
      </c>
      <c r="G3000" s="6">
        <v>0.146009835</v>
      </c>
    </row>
    <row r="3001" spans="1:7" x14ac:dyDescent="0.25">
      <c r="A3001" t="s">
        <v>2985</v>
      </c>
      <c r="B3001" s="2">
        <v>-0.11</v>
      </c>
      <c r="C3001" s="6">
        <v>0.32256393338500494</v>
      </c>
      <c r="D3001" s="7">
        <v>0.29491186000000003</v>
      </c>
      <c r="E3001" s="6">
        <v>0.4474441563103787</v>
      </c>
      <c r="F3001" s="7">
        <v>0.4</v>
      </c>
      <c r="G3001" s="6">
        <v>4.3381289000000003E-2</v>
      </c>
    </row>
    <row r="3002" spans="1:7" x14ac:dyDescent="0.25">
      <c r="A3002" t="s">
        <v>2987</v>
      </c>
      <c r="B3002" s="2">
        <v>-0.11</v>
      </c>
      <c r="C3002" s="6">
        <v>0.2534187293298763</v>
      </c>
      <c r="D3002" s="7">
        <v>-0.18992758000000001</v>
      </c>
      <c r="E3002" s="6">
        <v>0.46884784644869315</v>
      </c>
      <c r="F3002" s="7">
        <v>-0.08</v>
      </c>
      <c r="G3002" s="6">
        <v>0.46650565599999999</v>
      </c>
    </row>
    <row r="3003" spans="1:7" x14ac:dyDescent="0.25">
      <c r="A3003" t="s">
        <v>2999</v>
      </c>
      <c r="B3003" s="2">
        <v>-0.11</v>
      </c>
      <c r="C3003" s="6">
        <v>0.23423668513937757</v>
      </c>
      <c r="D3003" s="7">
        <v>1.9741058000000001E-4</v>
      </c>
      <c r="E3003" s="6">
        <v>0.49996718841324372</v>
      </c>
      <c r="F3003" s="7">
        <v>0.11</v>
      </c>
      <c r="G3003" s="6">
        <v>0.36039520800000002</v>
      </c>
    </row>
    <row r="3004" spans="1:7" x14ac:dyDescent="0.25">
      <c r="A3004" t="s">
        <v>3011</v>
      </c>
      <c r="B3004" s="2">
        <v>-0.11</v>
      </c>
      <c r="C3004" s="6">
        <v>3.9882684902505572E-2</v>
      </c>
      <c r="D3004" s="7">
        <v>8.7883790000000003E-2</v>
      </c>
      <c r="E3004" s="6">
        <v>0.48599882551819851</v>
      </c>
      <c r="F3004" s="7">
        <v>0.2</v>
      </c>
      <c r="G3004" s="6">
        <v>4.6066429999999997E-3</v>
      </c>
    </row>
    <row r="3005" spans="1:7" x14ac:dyDescent="0.25">
      <c r="A3005" t="s">
        <v>3105</v>
      </c>
      <c r="B3005" s="2">
        <v>-0.11</v>
      </c>
      <c r="C3005" s="6" t="s">
        <v>4412</v>
      </c>
      <c r="D3005" s="7">
        <v>0.32605040000000002</v>
      </c>
      <c r="E3005" s="6">
        <v>0.43461172586649582</v>
      </c>
      <c r="F3005" s="7">
        <v>0.44</v>
      </c>
      <c r="G3005" s="6">
        <v>0.34887838199999999</v>
      </c>
    </row>
    <row r="3006" spans="1:7" x14ac:dyDescent="0.25">
      <c r="A3006" t="s">
        <v>3232</v>
      </c>
      <c r="B3006" s="2">
        <v>-0.11</v>
      </c>
      <c r="C3006" s="6">
        <v>0.22796081286314085</v>
      </c>
      <c r="D3006" s="7">
        <v>1.5249252E-3</v>
      </c>
      <c r="E3006" s="6">
        <v>0.4997308123353561</v>
      </c>
      <c r="F3006" s="7">
        <v>0.11</v>
      </c>
      <c r="G3006" s="6">
        <v>0.48105468699999998</v>
      </c>
    </row>
    <row r="3007" spans="1:7" x14ac:dyDescent="0.25">
      <c r="A3007" t="s">
        <v>3246</v>
      </c>
      <c r="B3007" s="2">
        <v>-0.11</v>
      </c>
      <c r="C3007" s="6">
        <v>0.38236268158499437</v>
      </c>
      <c r="D3007" s="7" t="s">
        <v>4412</v>
      </c>
      <c r="E3007" s="6" t="s">
        <v>4412</v>
      </c>
      <c r="F3007" s="7" t="s">
        <v>4412</v>
      </c>
      <c r="G3007" s="6" t="s">
        <v>4412</v>
      </c>
    </row>
    <row r="3008" spans="1:7" x14ac:dyDescent="0.25">
      <c r="A3008" t="s">
        <v>3265</v>
      </c>
      <c r="B3008" s="2">
        <v>-0.11</v>
      </c>
      <c r="C3008" s="6">
        <v>0.28677806554186241</v>
      </c>
      <c r="D3008" s="7">
        <v>0.29202666999999999</v>
      </c>
      <c r="E3008" s="6">
        <v>0.45198500229450378</v>
      </c>
      <c r="F3008" s="7">
        <v>0.4</v>
      </c>
      <c r="G3008" s="6">
        <v>5.5388620000000003E-3</v>
      </c>
    </row>
    <row r="3009" spans="1:7" x14ac:dyDescent="0.25">
      <c r="A3009" t="s">
        <v>3281</v>
      </c>
      <c r="B3009" s="2">
        <v>-0.11</v>
      </c>
      <c r="C3009" s="6">
        <v>0.19742810998036903</v>
      </c>
      <c r="D3009" s="7">
        <v>0.70031149999999998</v>
      </c>
      <c r="E3009" s="6">
        <v>0.37652380037627647</v>
      </c>
      <c r="F3009" s="7">
        <v>0.81</v>
      </c>
      <c r="G3009" s="6">
        <v>6.6942800000000002E-4</v>
      </c>
    </row>
    <row r="3010" spans="1:7" x14ac:dyDescent="0.25">
      <c r="A3010" t="s">
        <v>3286</v>
      </c>
      <c r="B3010" s="2">
        <v>-0.11</v>
      </c>
      <c r="C3010" s="6" t="s">
        <v>4412</v>
      </c>
      <c r="D3010" s="7" t="s">
        <v>4412</v>
      </c>
      <c r="E3010" s="6" t="s">
        <v>4412</v>
      </c>
      <c r="F3010" s="7" t="s">
        <v>4412</v>
      </c>
      <c r="G3010" s="6" t="s">
        <v>4412</v>
      </c>
    </row>
    <row r="3011" spans="1:7" x14ac:dyDescent="0.25">
      <c r="A3011" t="s">
        <v>3410</v>
      </c>
      <c r="B3011" s="2">
        <v>-0.11</v>
      </c>
      <c r="C3011" s="6">
        <v>0.24635266228158886</v>
      </c>
      <c r="D3011" s="7">
        <v>0.23328893000000001</v>
      </c>
      <c r="E3011" s="6">
        <v>0.45156864972787103</v>
      </c>
      <c r="F3011" s="7">
        <v>0.34</v>
      </c>
      <c r="G3011" s="6">
        <v>0.24573222</v>
      </c>
    </row>
    <row r="3012" spans="1:7" x14ac:dyDescent="0.25">
      <c r="A3012" t="s">
        <v>3506</v>
      </c>
      <c r="B3012" s="2">
        <v>-0.11</v>
      </c>
      <c r="C3012" s="6">
        <v>8.6664156601220552E-2</v>
      </c>
      <c r="D3012" s="7">
        <v>0.1999696</v>
      </c>
      <c r="E3012" s="6">
        <v>0.4645108437880443</v>
      </c>
      <c r="F3012" s="7">
        <v>0.31</v>
      </c>
      <c r="G3012" s="6">
        <v>6.0029975999999999E-2</v>
      </c>
    </row>
    <row r="3013" spans="1:7" x14ac:dyDescent="0.25">
      <c r="A3013" t="s">
        <v>3520</v>
      </c>
      <c r="B3013" s="2">
        <v>-0.11</v>
      </c>
      <c r="C3013" s="6">
        <v>0.42158088369348901</v>
      </c>
      <c r="D3013" s="7">
        <v>-3.3929510000000003E-2</v>
      </c>
      <c r="E3013" s="6">
        <v>0.49433753545401782</v>
      </c>
      <c r="F3013" s="7">
        <v>0.08</v>
      </c>
      <c r="G3013" s="6">
        <v>0.61256803299999996</v>
      </c>
    </row>
    <row r="3014" spans="1:7" x14ac:dyDescent="0.25">
      <c r="A3014" t="s">
        <v>3533</v>
      </c>
      <c r="B3014" s="2">
        <v>-0.11</v>
      </c>
      <c r="C3014" s="6">
        <v>0.30427140966610922</v>
      </c>
      <c r="D3014" s="7">
        <v>0.19655735999999999</v>
      </c>
      <c r="E3014" s="6">
        <v>0.4635426933336142</v>
      </c>
      <c r="F3014" s="7">
        <v>0.31</v>
      </c>
      <c r="G3014" s="6">
        <v>0.15595830599999999</v>
      </c>
    </row>
    <row r="3015" spans="1:7" x14ac:dyDescent="0.25">
      <c r="A3015" t="s">
        <v>3657</v>
      </c>
      <c r="B3015" s="2">
        <v>-0.11</v>
      </c>
      <c r="C3015" s="6">
        <v>4.3275470741596878E-2</v>
      </c>
      <c r="D3015" s="7">
        <v>0.58157950000000003</v>
      </c>
      <c r="E3015" s="6">
        <v>0.39618497730902413</v>
      </c>
      <c r="F3015" s="7">
        <v>0.69</v>
      </c>
      <c r="G3015" s="6">
        <v>1.5959629999999999E-3</v>
      </c>
    </row>
    <row r="3016" spans="1:7" x14ac:dyDescent="0.25">
      <c r="A3016" t="s">
        <v>3785</v>
      </c>
      <c r="B3016" s="2">
        <v>-0.11</v>
      </c>
      <c r="C3016" s="6">
        <v>7.2690050942967377E-2</v>
      </c>
      <c r="D3016" s="7">
        <v>0.32067647999999999</v>
      </c>
      <c r="E3016" s="6">
        <v>0.43266511345243391</v>
      </c>
      <c r="F3016" s="7">
        <v>0.43</v>
      </c>
      <c r="G3016" s="6">
        <v>0.15253098400000001</v>
      </c>
    </row>
    <row r="3017" spans="1:7" x14ac:dyDescent="0.25">
      <c r="A3017" t="s">
        <v>3843</v>
      </c>
      <c r="B3017" s="2">
        <v>-0.11</v>
      </c>
      <c r="C3017" s="6">
        <v>0.33585446149246662</v>
      </c>
      <c r="D3017" s="7">
        <v>0.12368377</v>
      </c>
      <c r="E3017" s="6">
        <v>0.47719281018184667</v>
      </c>
      <c r="F3017" s="7">
        <v>0.24</v>
      </c>
      <c r="G3017" s="6">
        <v>0.26173058900000001</v>
      </c>
    </row>
    <row r="3018" spans="1:7" x14ac:dyDescent="0.25">
      <c r="A3018" t="s">
        <v>3847</v>
      </c>
      <c r="B3018" s="2">
        <v>-0.11</v>
      </c>
      <c r="C3018" s="6">
        <v>0.11881823861720371</v>
      </c>
      <c r="D3018" s="7">
        <v>0.41315970000000002</v>
      </c>
      <c r="E3018" s="6">
        <v>0.41635260382906708</v>
      </c>
      <c r="F3018" s="7">
        <v>0.53</v>
      </c>
      <c r="G3018" s="6">
        <v>6.8535786000000001E-2</v>
      </c>
    </row>
    <row r="3019" spans="1:7" x14ac:dyDescent="0.25">
      <c r="A3019" t="s">
        <v>3850</v>
      </c>
      <c r="B3019" s="2">
        <v>-0.11</v>
      </c>
      <c r="C3019" s="6">
        <v>0.55806230392566136</v>
      </c>
      <c r="D3019" s="7">
        <v>0.60938709999999996</v>
      </c>
      <c r="E3019" s="6">
        <v>0.38220130714422745</v>
      </c>
      <c r="F3019" s="7">
        <v>0.72</v>
      </c>
      <c r="G3019" s="6">
        <v>2.8507968000000002E-2</v>
      </c>
    </row>
    <row r="3020" spans="1:7" x14ac:dyDescent="0.25">
      <c r="A3020" t="s">
        <v>3953</v>
      </c>
      <c r="B3020" s="2">
        <v>-0.11</v>
      </c>
      <c r="C3020" s="6">
        <v>0.40707481021313968</v>
      </c>
      <c r="D3020" s="7">
        <v>0.38053098000000002</v>
      </c>
      <c r="E3020" s="6">
        <v>0.43287183509705407</v>
      </c>
      <c r="F3020" s="7">
        <v>0.49</v>
      </c>
      <c r="G3020" s="6">
        <v>2.1875175E-2</v>
      </c>
    </row>
    <row r="3021" spans="1:7" x14ac:dyDescent="0.25">
      <c r="A3021" t="s">
        <v>4010</v>
      </c>
      <c r="B3021" s="2">
        <v>-0.11</v>
      </c>
      <c r="C3021" s="6">
        <v>0.5257177199445634</v>
      </c>
      <c r="D3021" s="7">
        <v>0.38989933999999998</v>
      </c>
      <c r="E3021" s="6">
        <v>0.42897718247518202</v>
      </c>
      <c r="F3021" s="7">
        <v>0.5</v>
      </c>
      <c r="G3021" s="6">
        <v>5.9691738000000001E-2</v>
      </c>
    </row>
    <row r="3022" spans="1:7" x14ac:dyDescent="0.25">
      <c r="A3022" t="s">
        <v>4036</v>
      </c>
      <c r="B3022" s="2">
        <v>-0.11</v>
      </c>
      <c r="C3022" s="6">
        <v>0.3807373889305431</v>
      </c>
      <c r="D3022" s="7">
        <v>0.37270054000000002</v>
      </c>
      <c r="E3022" s="6">
        <v>0.43804298414596737</v>
      </c>
      <c r="F3022" s="7">
        <v>0.49</v>
      </c>
      <c r="G3022" s="6">
        <v>6.0352460000000002E-3</v>
      </c>
    </row>
    <row r="3023" spans="1:7" x14ac:dyDescent="0.25">
      <c r="A3023" t="s">
        <v>4118</v>
      </c>
      <c r="B3023" s="2">
        <v>-0.11</v>
      </c>
      <c r="C3023" s="6">
        <v>0.30325831547880361</v>
      </c>
      <c r="D3023" s="7">
        <v>0.63855629999999997</v>
      </c>
      <c r="E3023" s="6">
        <v>0.36145050880353113</v>
      </c>
      <c r="F3023" s="7">
        <v>0.75</v>
      </c>
      <c r="G3023" s="6">
        <v>4.5023045999999997E-2</v>
      </c>
    </row>
    <row r="3024" spans="1:7" x14ac:dyDescent="0.25">
      <c r="A3024" t="s">
        <v>4156</v>
      </c>
      <c r="B3024" s="2">
        <v>-0.11</v>
      </c>
      <c r="C3024" s="6">
        <v>0.33050229266405989</v>
      </c>
      <c r="D3024" s="7" t="s">
        <v>4412</v>
      </c>
      <c r="E3024" s="6" t="s">
        <v>4412</v>
      </c>
      <c r="F3024" s="7" t="s">
        <v>4412</v>
      </c>
      <c r="G3024" s="6" t="s">
        <v>4412</v>
      </c>
    </row>
    <row r="3025" spans="1:7" x14ac:dyDescent="0.25">
      <c r="A3025" t="s">
        <v>4184</v>
      </c>
      <c r="B3025" s="2">
        <v>-0.11</v>
      </c>
      <c r="C3025" s="6">
        <v>0.27582717774224469</v>
      </c>
      <c r="D3025" s="7">
        <v>0.31610822999999999</v>
      </c>
      <c r="E3025" s="6">
        <v>0.446516526016705</v>
      </c>
      <c r="F3025" s="7">
        <v>0.43</v>
      </c>
      <c r="G3025" s="6">
        <v>9.0479619999999997E-3</v>
      </c>
    </row>
    <row r="3026" spans="1:7" x14ac:dyDescent="0.25">
      <c r="A3026" t="s">
        <v>4231</v>
      </c>
      <c r="B3026" s="2">
        <v>-0.11</v>
      </c>
      <c r="C3026" s="6">
        <v>0.45292478190526719</v>
      </c>
      <c r="D3026" s="7">
        <v>-0.47741731999999998</v>
      </c>
      <c r="E3026" s="6">
        <v>0.41766156177516245</v>
      </c>
      <c r="F3026" s="7">
        <v>-0.37</v>
      </c>
      <c r="G3026" s="6">
        <v>6.9460882000000002E-2</v>
      </c>
    </row>
    <row r="3027" spans="1:7" x14ac:dyDescent="0.25">
      <c r="A3027" t="s">
        <v>4259</v>
      </c>
      <c r="B3027" s="2">
        <v>-0.11</v>
      </c>
      <c r="C3027" s="6">
        <v>5.3252676658761107E-2</v>
      </c>
      <c r="D3027" s="7">
        <v>-0.20653884</v>
      </c>
      <c r="E3027" s="6">
        <v>0.46745335790279269</v>
      </c>
      <c r="F3027" s="7">
        <v>-0.1</v>
      </c>
      <c r="G3027" s="6">
        <v>8.4923151000000002E-2</v>
      </c>
    </row>
    <row r="3028" spans="1:7" x14ac:dyDescent="0.25">
      <c r="A3028" t="s">
        <v>4404</v>
      </c>
      <c r="B3028" s="2">
        <v>-0.11</v>
      </c>
      <c r="C3028" s="6">
        <v>0.55358395222074486</v>
      </c>
      <c r="D3028" s="7">
        <v>-0.17056262</v>
      </c>
      <c r="E3028" s="6">
        <v>0.46759596583929069</v>
      </c>
      <c r="F3028" s="7">
        <v>-0.06</v>
      </c>
      <c r="G3028" s="6">
        <v>0.75206500799999998</v>
      </c>
    </row>
    <row r="3029" spans="1:7" x14ac:dyDescent="0.25">
      <c r="A3029" t="s">
        <v>44</v>
      </c>
      <c r="B3029" s="2">
        <v>-0.12</v>
      </c>
      <c r="C3029" s="6">
        <v>3.4237009649776091E-3</v>
      </c>
      <c r="D3029" s="7">
        <v>-0.19693691999999999</v>
      </c>
      <c r="E3029" s="6">
        <v>0.46670903732360763</v>
      </c>
      <c r="F3029" s="7">
        <v>-7.0000000000000007E-2</v>
      </c>
      <c r="G3029" s="6">
        <v>0.47751111000000002</v>
      </c>
    </row>
    <row r="3030" spans="1:7" x14ac:dyDescent="0.25">
      <c r="A3030" t="s">
        <v>90</v>
      </c>
      <c r="B3030" s="2">
        <v>-0.12</v>
      </c>
      <c r="C3030" s="6">
        <v>0.22867062816045949</v>
      </c>
      <c r="D3030" s="7">
        <v>0.38089003999999999</v>
      </c>
      <c r="E3030" s="6">
        <v>0.42888258704093746</v>
      </c>
      <c r="F3030" s="7">
        <v>0.5</v>
      </c>
      <c r="G3030" s="6">
        <v>3.3278380000000003E-2</v>
      </c>
    </row>
    <row r="3031" spans="1:7" x14ac:dyDescent="0.25">
      <c r="A3031" t="s">
        <v>377</v>
      </c>
      <c r="B3031" s="2">
        <v>-0.12</v>
      </c>
      <c r="C3031" s="6">
        <v>0.19084706215196234</v>
      </c>
      <c r="D3031" s="7">
        <v>0.17908502000000001</v>
      </c>
      <c r="E3031" s="6">
        <v>0.46928409392996645</v>
      </c>
      <c r="F3031" s="7">
        <v>0.3</v>
      </c>
      <c r="G3031" s="6">
        <v>5.0133741000000002E-2</v>
      </c>
    </row>
    <row r="3032" spans="1:7" x14ac:dyDescent="0.25">
      <c r="A3032" t="s">
        <v>403</v>
      </c>
      <c r="B3032" s="2">
        <v>-0.12</v>
      </c>
      <c r="C3032" s="6">
        <v>0.19459100259575537</v>
      </c>
      <c r="D3032" s="7">
        <v>-0.42523464999999999</v>
      </c>
      <c r="E3032" s="6">
        <v>0.42782808516250703</v>
      </c>
      <c r="F3032" s="7">
        <v>-0.3</v>
      </c>
      <c r="G3032" s="6">
        <v>4.3817282999999999E-2</v>
      </c>
    </row>
    <row r="3033" spans="1:7" x14ac:dyDescent="0.25">
      <c r="A3033" t="s">
        <v>445</v>
      </c>
      <c r="B3033" s="2">
        <v>-0.12</v>
      </c>
      <c r="C3033" s="6">
        <v>0.26879674111548235</v>
      </c>
      <c r="D3033" s="7">
        <v>0.13166696999999999</v>
      </c>
      <c r="E3033" s="6">
        <v>0.47747843103199256</v>
      </c>
      <c r="F3033" s="7">
        <v>0.25</v>
      </c>
      <c r="G3033" s="6">
        <v>0.109594176</v>
      </c>
    </row>
    <row r="3034" spans="1:7" x14ac:dyDescent="0.25">
      <c r="A3034" t="s">
        <v>591</v>
      </c>
      <c r="B3034" s="2">
        <v>-0.12</v>
      </c>
      <c r="C3034" s="6">
        <v>0.27573302371706143</v>
      </c>
      <c r="D3034" s="7">
        <v>-0.30553975999999999</v>
      </c>
      <c r="E3034" s="6">
        <v>0.44885697076139641</v>
      </c>
      <c r="F3034" s="7">
        <v>-0.19</v>
      </c>
      <c r="G3034" s="6">
        <v>0.184659092</v>
      </c>
    </row>
    <row r="3035" spans="1:7" x14ac:dyDescent="0.25">
      <c r="A3035" t="s">
        <v>683</v>
      </c>
      <c r="B3035" s="2">
        <v>-0.12</v>
      </c>
      <c r="C3035" s="6">
        <v>5.5646792484941088E-2</v>
      </c>
      <c r="D3035" s="7" t="s">
        <v>4412</v>
      </c>
      <c r="E3035" s="6" t="s">
        <v>4412</v>
      </c>
      <c r="F3035" s="7" t="s">
        <v>4412</v>
      </c>
      <c r="G3035" s="6" t="s">
        <v>4412</v>
      </c>
    </row>
    <row r="3036" spans="1:7" x14ac:dyDescent="0.25">
      <c r="A3036" t="s">
        <v>742</v>
      </c>
      <c r="B3036" s="2">
        <v>-0.12</v>
      </c>
      <c r="C3036" s="6">
        <v>0.41669878571499264</v>
      </c>
      <c r="D3036" s="7">
        <v>0.35986423000000001</v>
      </c>
      <c r="E3036" s="6">
        <v>0.43441224284696089</v>
      </c>
      <c r="F3036" s="7">
        <v>0.48</v>
      </c>
      <c r="G3036" s="6">
        <v>4.6630071000000002E-2</v>
      </c>
    </row>
    <row r="3037" spans="1:7" x14ac:dyDescent="0.25">
      <c r="A3037" t="s">
        <v>753</v>
      </c>
      <c r="B3037" s="2">
        <v>-0.12</v>
      </c>
      <c r="C3037" s="6">
        <v>0.37008705644147044</v>
      </c>
      <c r="D3037" s="7">
        <v>0.28417277000000002</v>
      </c>
      <c r="E3037" s="6">
        <v>0.45324873141413369</v>
      </c>
      <c r="F3037" s="7">
        <v>0.4</v>
      </c>
      <c r="G3037" s="6">
        <v>1.6443689000000001E-2</v>
      </c>
    </row>
    <row r="3038" spans="1:7" x14ac:dyDescent="0.25">
      <c r="A3038" t="s">
        <v>758</v>
      </c>
      <c r="B3038" s="2">
        <v>-0.12</v>
      </c>
      <c r="C3038" s="6">
        <v>5.8425633626445581E-2</v>
      </c>
      <c r="D3038" s="7">
        <v>0.48052349999999999</v>
      </c>
      <c r="E3038" s="6">
        <v>0.41258468450484359</v>
      </c>
      <c r="F3038" s="7">
        <v>0.61</v>
      </c>
      <c r="G3038" s="6">
        <v>5.9623410000000003E-3</v>
      </c>
    </row>
    <row r="3039" spans="1:7" x14ac:dyDescent="0.25">
      <c r="A3039" t="s">
        <v>862</v>
      </c>
      <c r="B3039" s="2">
        <v>-0.12</v>
      </c>
      <c r="C3039" s="6">
        <v>0.10839651205429764</v>
      </c>
      <c r="D3039" s="7">
        <v>-0.12446451</v>
      </c>
      <c r="E3039" s="6">
        <v>0.4800300383585745</v>
      </c>
      <c r="F3039" s="7">
        <v>-0.01</v>
      </c>
      <c r="G3039" s="6">
        <v>0.90559765699999994</v>
      </c>
    </row>
    <row r="3040" spans="1:7" x14ac:dyDescent="0.25">
      <c r="A3040" t="s">
        <v>872</v>
      </c>
      <c r="B3040" s="2">
        <v>-0.12</v>
      </c>
      <c r="C3040" s="6">
        <v>2.0897169071730688E-2</v>
      </c>
      <c r="D3040" s="7">
        <v>-7.2935424999999998E-2</v>
      </c>
      <c r="E3040" s="6">
        <v>0.48833626369181493</v>
      </c>
      <c r="F3040" s="7">
        <v>0.04</v>
      </c>
      <c r="G3040" s="6">
        <v>0.43102654000000001</v>
      </c>
    </row>
    <row r="3041" spans="1:7" x14ac:dyDescent="0.25">
      <c r="A3041" t="s">
        <v>874</v>
      </c>
      <c r="B3041" s="2">
        <v>-0.12</v>
      </c>
      <c r="C3041" s="6">
        <v>8.7401990417104294E-2</v>
      </c>
      <c r="D3041" s="7">
        <v>0.32330012000000002</v>
      </c>
      <c r="E3041" s="6">
        <v>0.44247970916161095</v>
      </c>
      <c r="F3041" s="7">
        <v>0.45</v>
      </c>
      <c r="G3041" s="6">
        <v>1.5610202E-2</v>
      </c>
    </row>
    <row r="3042" spans="1:7" x14ac:dyDescent="0.25">
      <c r="A3042" t="s">
        <v>881</v>
      </c>
      <c r="B3042" s="2">
        <v>-0.12</v>
      </c>
      <c r="C3042" s="6">
        <v>0.40045145828027845</v>
      </c>
      <c r="D3042" s="7">
        <v>-0.45218468000000001</v>
      </c>
      <c r="E3042" s="6">
        <v>0.40468588569837899</v>
      </c>
      <c r="F3042" s="7">
        <v>-0.33</v>
      </c>
      <c r="G3042" s="6">
        <v>0.31132669800000001</v>
      </c>
    </row>
    <row r="3043" spans="1:7" x14ac:dyDescent="0.25">
      <c r="A3043" t="s">
        <v>883</v>
      </c>
      <c r="B3043" s="2">
        <v>-0.12</v>
      </c>
      <c r="C3043" s="6">
        <v>0.36226230754221905</v>
      </c>
      <c r="D3043" s="7">
        <v>-0.62968636</v>
      </c>
      <c r="E3043" s="6">
        <v>0.37782115454398829</v>
      </c>
      <c r="F3043" s="7">
        <v>-0.51</v>
      </c>
      <c r="G3043" s="6">
        <v>7.3007266000000001E-2</v>
      </c>
    </row>
    <row r="3044" spans="1:7" x14ac:dyDescent="0.25">
      <c r="A3044" t="s">
        <v>989</v>
      </c>
      <c r="B3044" s="2">
        <v>-0.12</v>
      </c>
      <c r="C3044" s="6">
        <v>0.29690225638373241</v>
      </c>
      <c r="D3044" s="7">
        <v>-0.24376233</v>
      </c>
      <c r="E3044" s="6">
        <v>0.45778547420492588</v>
      </c>
      <c r="F3044" s="7">
        <v>-0.12</v>
      </c>
      <c r="G3044" s="6">
        <v>0.44814219</v>
      </c>
    </row>
    <row r="3045" spans="1:7" x14ac:dyDescent="0.25">
      <c r="A3045" t="s">
        <v>1006</v>
      </c>
      <c r="B3045" s="2">
        <v>-0.12</v>
      </c>
      <c r="C3045" s="6">
        <v>0.38730611065372589</v>
      </c>
      <c r="D3045" s="7">
        <v>-0.44056596999999997</v>
      </c>
      <c r="E3045" s="6">
        <v>0.42731505673732118</v>
      </c>
      <c r="F3045" s="7">
        <v>-0.32</v>
      </c>
      <c r="G3045" s="6">
        <v>5.4366530000000003E-2</v>
      </c>
    </row>
    <row r="3046" spans="1:7" x14ac:dyDescent="0.25">
      <c r="A3046" t="s">
        <v>1031</v>
      </c>
      <c r="B3046" s="2">
        <v>-0.12</v>
      </c>
      <c r="C3046" s="6">
        <v>0.18334710357469328</v>
      </c>
      <c r="D3046" s="7">
        <v>0.39191832999999998</v>
      </c>
      <c r="E3046" s="6">
        <v>0.42744445551874766</v>
      </c>
      <c r="F3046" s="7">
        <v>0.51</v>
      </c>
      <c r="G3046" s="6">
        <v>2.5299394999999999E-2</v>
      </c>
    </row>
    <row r="3047" spans="1:7" x14ac:dyDescent="0.25">
      <c r="A3047" t="s">
        <v>1034</v>
      </c>
      <c r="B3047" s="2">
        <v>-0.12</v>
      </c>
      <c r="C3047" s="6">
        <v>0.19322872027483082</v>
      </c>
      <c r="D3047" s="7">
        <v>0.22074157999999999</v>
      </c>
      <c r="E3047" s="6">
        <v>0.46379199509205654</v>
      </c>
      <c r="F3047" s="7">
        <v>0.34</v>
      </c>
      <c r="G3047" s="6">
        <v>8.1923650000000001E-3</v>
      </c>
    </row>
    <row r="3048" spans="1:7" x14ac:dyDescent="0.25">
      <c r="A3048" t="s">
        <v>1073</v>
      </c>
      <c r="B3048" s="2">
        <v>-0.12</v>
      </c>
      <c r="C3048" s="6">
        <v>0.24509559162691102</v>
      </c>
      <c r="D3048" s="7">
        <v>-0.15012200000000001</v>
      </c>
      <c r="E3048" s="6">
        <v>0.47056282090235879</v>
      </c>
      <c r="F3048" s="7">
        <v>-0.03</v>
      </c>
      <c r="G3048" s="6">
        <v>0.90237967100000005</v>
      </c>
    </row>
    <row r="3049" spans="1:7" x14ac:dyDescent="0.25">
      <c r="A3049" t="s">
        <v>1105</v>
      </c>
      <c r="B3049" s="2">
        <v>-0.12</v>
      </c>
      <c r="C3049" s="6">
        <v>0.18299297011920823</v>
      </c>
      <c r="D3049" s="7">
        <v>-7.9397999999999996E-2</v>
      </c>
      <c r="E3049" s="6">
        <v>0.48611982294386569</v>
      </c>
      <c r="F3049" s="7">
        <v>0.04</v>
      </c>
      <c r="G3049" s="6">
        <v>0.78436556000000002</v>
      </c>
    </row>
    <row r="3050" spans="1:7" x14ac:dyDescent="0.25">
      <c r="A3050" t="s">
        <v>1180</v>
      </c>
      <c r="B3050" s="2">
        <v>-0.12</v>
      </c>
      <c r="C3050" s="6">
        <v>3.1757466117701721E-2</v>
      </c>
      <c r="D3050" s="7">
        <v>0.44408974000000001</v>
      </c>
      <c r="E3050" s="6">
        <v>0.42174636258689313</v>
      </c>
      <c r="F3050" s="7">
        <v>0.56000000000000005</v>
      </c>
      <c r="G3050" s="6">
        <v>2.9640119999999998E-3</v>
      </c>
    </row>
    <row r="3051" spans="1:7" x14ac:dyDescent="0.25">
      <c r="A3051" t="s">
        <v>1202</v>
      </c>
      <c r="B3051" s="2">
        <v>-0.12</v>
      </c>
      <c r="C3051" s="6">
        <v>0.4576408216274398</v>
      </c>
      <c r="D3051" s="7">
        <v>7.8818799999999994E-2</v>
      </c>
      <c r="E3051" s="6">
        <v>0.48639203695454086</v>
      </c>
      <c r="F3051" s="7">
        <v>0.2</v>
      </c>
      <c r="G3051" s="6">
        <v>0.31456875699999998</v>
      </c>
    </row>
    <row r="3052" spans="1:7" x14ac:dyDescent="0.25">
      <c r="A3052" t="s">
        <v>1206</v>
      </c>
      <c r="B3052" s="2">
        <v>-0.12</v>
      </c>
      <c r="C3052" s="6">
        <v>2.3788671848439802E-2</v>
      </c>
      <c r="D3052" s="7">
        <v>0.43412210000000001</v>
      </c>
      <c r="E3052" s="6">
        <v>0.41967846312521939</v>
      </c>
      <c r="F3052" s="7">
        <v>0.56000000000000005</v>
      </c>
      <c r="G3052" s="6">
        <v>1.2831851999999999E-2</v>
      </c>
    </row>
    <row r="3053" spans="1:7" x14ac:dyDescent="0.25">
      <c r="A3053" t="s">
        <v>1285</v>
      </c>
      <c r="B3053" s="2">
        <v>-0.12</v>
      </c>
      <c r="C3053" s="6">
        <v>0.30891523840215529</v>
      </c>
      <c r="D3053" s="7">
        <v>-9.0375419999999998E-2</v>
      </c>
      <c r="E3053" s="6">
        <v>0.48554011365516314</v>
      </c>
      <c r="F3053" s="7">
        <v>0.03</v>
      </c>
      <c r="G3053" s="6">
        <v>0.82133489800000004</v>
      </c>
    </row>
    <row r="3054" spans="1:7" x14ac:dyDescent="0.25">
      <c r="A3054" t="s">
        <v>1368</v>
      </c>
      <c r="B3054" s="2">
        <v>-0.12</v>
      </c>
      <c r="C3054" s="6">
        <v>0.29862104098921488</v>
      </c>
      <c r="D3054" s="7">
        <v>-0.33662747999999998</v>
      </c>
      <c r="E3054" s="6">
        <v>0.44082668646139156</v>
      </c>
      <c r="F3054" s="7">
        <v>-0.22</v>
      </c>
      <c r="G3054" s="6">
        <v>0.22152726</v>
      </c>
    </row>
    <row r="3055" spans="1:7" x14ac:dyDescent="0.25">
      <c r="A3055" t="s">
        <v>1388</v>
      </c>
      <c r="B3055" s="2">
        <v>-0.12</v>
      </c>
      <c r="C3055" s="6">
        <v>0.20871497448905121</v>
      </c>
      <c r="D3055" s="7">
        <v>-0.23212511999999999</v>
      </c>
      <c r="E3055" s="6">
        <v>0.46116127914665267</v>
      </c>
      <c r="F3055" s="7">
        <v>-0.11</v>
      </c>
      <c r="G3055" s="6">
        <v>0.36317178500000002</v>
      </c>
    </row>
    <row r="3056" spans="1:7" x14ac:dyDescent="0.25">
      <c r="A3056" t="s">
        <v>1430</v>
      </c>
      <c r="B3056" s="2">
        <v>-0.12</v>
      </c>
      <c r="C3056" s="6">
        <v>0.25216776943834962</v>
      </c>
      <c r="D3056" s="7">
        <v>0.40291371999999998</v>
      </c>
      <c r="E3056" s="6">
        <v>0.42740667671201249</v>
      </c>
      <c r="F3056" s="7">
        <v>0.53</v>
      </c>
      <c r="G3056" s="6">
        <v>1.5354026999999999E-2</v>
      </c>
    </row>
    <row r="3057" spans="1:7" x14ac:dyDescent="0.25">
      <c r="A3057" t="s">
        <v>1454</v>
      </c>
      <c r="B3057" s="2">
        <v>-0.12</v>
      </c>
      <c r="C3057" s="6">
        <v>0.14204109527643738</v>
      </c>
      <c r="D3057" s="7">
        <v>0.42673381999999999</v>
      </c>
      <c r="E3057" s="6">
        <v>0.42644929559788958</v>
      </c>
      <c r="F3057" s="7">
        <v>0.55000000000000004</v>
      </c>
      <c r="G3057" s="6">
        <v>2.3978020000000001E-3</v>
      </c>
    </row>
    <row r="3058" spans="1:7" x14ac:dyDescent="0.25">
      <c r="A3058" t="s">
        <v>1461</v>
      </c>
      <c r="B3058" s="2">
        <v>-0.12</v>
      </c>
      <c r="C3058" s="6">
        <v>0.10228372005199411</v>
      </c>
      <c r="D3058" s="7">
        <v>0.51171493999999995</v>
      </c>
      <c r="E3058" s="6">
        <v>0.4073140394973972</v>
      </c>
      <c r="F3058" s="7">
        <v>0.63</v>
      </c>
      <c r="G3058" s="6">
        <v>4.7594680000000002E-3</v>
      </c>
    </row>
    <row r="3059" spans="1:7" x14ac:dyDescent="0.25">
      <c r="A3059" t="s">
        <v>1491</v>
      </c>
      <c r="B3059" s="2">
        <v>-0.12</v>
      </c>
      <c r="C3059" s="6">
        <v>0.39192438867000229</v>
      </c>
      <c r="D3059" s="7">
        <v>0.3285419</v>
      </c>
      <c r="E3059" s="6">
        <v>0.44314685879859872</v>
      </c>
      <c r="F3059" s="7">
        <v>0.45</v>
      </c>
      <c r="G3059" s="6">
        <v>2.7156935E-2</v>
      </c>
    </row>
    <row r="3060" spans="1:7" x14ac:dyDescent="0.25">
      <c r="A3060" t="s">
        <v>1533</v>
      </c>
      <c r="B3060" s="2">
        <v>-0.12</v>
      </c>
      <c r="C3060" s="6">
        <v>6.8015305585015423E-2</v>
      </c>
      <c r="D3060" s="7">
        <v>-0.30465903999999999</v>
      </c>
      <c r="E3060" s="6">
        <v>0.44768743027033897</v>
      </c>
      <c r="F3060" s="7">
        <v>-0.19</v>
      </c>
      <c r="G3060" s="6">
        <v>0.157214931</v>
      </c>
    </row>
    <row r="3061" spans="1:7" x14ac:dyDescent="0.25">
      <c r="A3061" t="s">
        <v>1547</v>
      </c>
      <c r="B3061" s="2">
        <v>-0.12</v>
      </c>
      <c r="C3061" s="6">
        <v>0.33627493789546181</v>
      </c>
      <c r="D3061" s="7">
        <v>0.45034552</v>
      </c>
      <c r="E3061" s="6">
        <v>0.41846588517174887</v>
      </c>
      <c r="F3061" s="7">
        <v>0.56999999999999995</v>
      </c>
      <c r="G3061" s="6">
        <v>1.5269302E-2</v>
      </c>
    </row>
    <row r="3062" spans="1:7" x14ac:dyDescent="0.25">
      <c r="A3062" t="s">
        <v>1550</v>
      </c>
      <c r="B3062" s="2">
        <v>-0.12</v>
      </c>
      <c r="C3062" s="6">
        <v>0.30854529508263751</v>
      </c>
      <c r="D3062" s="7">
        <v>0.10456252000000001</v>
      </c>
      <c r="E3062" s="6">
        <v>0.48223116482210315</v>
      </c>
      <c r="F3062" s="7">
        <v>0.22</v>
      </c>
      <c r="G3062" s="6">
        <v>0.15204229499999999</v>
      </c>
    </row>
    <row r="3063" spans="1:7" x14ac:dyDescent="0.25">
      <c r="A3063" t="s">
        <v>1718</v>
      </c>
      <c r="B3063" s="2">
        <v>-0.12</v>
      </c>
      <c r="C3063" s="6">
        <v>0.65208775742546488</v>
      </c>
      <c r="D3063" s="7" t="s">
        <v>4412</v>
      </c>
      <c r="E3063" s="6" t="s">
        <v>4412</v>
      </c>
      <c r="F3063" s="7" t="s">
        <v>4412</v>
      </c>
      <c r="G3063" s="6" t="s">
        <v>4412</v>
      </c>
    </row>
    <row r="3064" spans="1:7" x14ac:dyDescent="0.25">
      <c r="A3064" t="s">
        <v>1723</v>
      </c>
      <c r="B3064" s="2">
        <v>-0.12</v>
      </c>
      <c r="C3064" s="6">
        <v>0.44003544797018512</v>
      </c>
      <c r="D3064" s="7">
        <v>0.36965720000000002</v>
      </c>
      <c r="E3064" s="6">
        <v>0.43116795893582305</v>
      </c>
      <c r="F3064" s="7">
        <v>0.48</v>
      </c>
      <c r="G3064" s="6">
        <v>6.2196001000000001E-2</v>
      </c>
    </row>
    <row r="3065" spans="1:7" x14ac:dyDescent="0.25">
      <c r="A3065" t="s">
        <v>1743</v>
      </c>
      <c r="B3065" s="2">
        <v>-0.12</v>
      </c>
      <c r="C3065" s="6">
        <v>0.33437906044958626</v>
      </c>
      <c r="D3065" s="7">
        <v>-0.79933595999999996</v>
      </c>
      <c r="E3065" s="6">
        <v>0.28985560633100993</v>
      </c>
      <c r="F3065" s="7">
        <v>-0.68</v>
      </c>
      <c r="G3065" s="6">
        <v>0.18166305699999999</v>
      </c>
    </row>
    <row r="3066" spans="1:7" x14ac:dyDescent="0.25">
      <c r="A3066" t="s">
        <v>1753</v>
      </c>
      <c r="B3066" s="2">
        <v>-0.12</v>
      </c>
      <c r="C3066" s="6" t="s">
        <v>4412</v>
      </c>
      <c r="D3066" s="7" t="s">
        <v>4412</v>
      </c>
      <c r="E3066" s="6" t="s">
        <v>4412</v>
      </c>
      <c r="F3066" s="7" t="s">
        <v>4412</v>
      </c>
      <c r="G3066" s="6" t="s">
        <v>4412</v>
      </c>
    </row>
    <row r="3067" spans="1:7" x14ac:dyDescent="0.25">
      <c r="A3067" t="s">
        <v>1800</v>
      </c>
      <c r="B3067" s="2">
        <v>-0.12</v>
      </c>
      <c r="C3067" s="6">
        <v>0.24794947756733257</v>
      </c>
      <c r="D3067" s="7">
        <v>-0.44709919999999997</v>
      </c>
      <c r="E3067" s="6">
        <v>0.41755248381401777</v>
      </c>
      <c r="F3067" s="7">
        <v>-0.32</v>
      </c>
      <c r="G3067" s="6">
        <v>0.13641880200000001</v>
      </c>
    </row>
    <row r="3068" spans="1:7" x14ac:dyDescent="0.25">
      <c r="A3068" t="s">
        <v>1802</v>
      </c>
      <c r="B3068" s="2">
        <v>-0.12</v>
      </c>
      <c r="C3068" s="6">
        <v>0.34932209642135997</v>
      </c>
      <c r="D3068" s="7">
        <v>-0.71484333</v>
      </c>
      <c r="E3068" s="6">
        <v>0.35691334098647398</v>
      </c>
      <c r="F3068" s="7">
        <v>-0.6</v>
      </c>
      <c r="G3068" s="6">
        <v>6.1150235999999997E-2</v>
      </c>
    </row>
    <row r="3069" spans="1:7" x14ac:dyDescent="0.25">
      <c r="A3069" t="s">
        <v>1803</v>
      </c>
      <c r="B3069" s="2">
        <v>-0.12</v>
      </c>
      <c r="C3069" s="6">
        <v>0.47219631804900086</v>
      </c>
      <c r="D3069" s="7">
        <v>-0.33401154999999999</v>
      </c>
      <c r="E3069" s="6">
        <v>0.44443190420199064</v>
      </c>
      <c r="F3069" s="7">
        <v>-0.22</v>
      </c>
      <c r="G3069" s="6">
        <v>0.235191763</v>
      </c>
    </row>
    <row r="3070" spans="1:7" x14ac:dyDescent="0.25">
      <c r="A3070" t="s">
        <v>1839</v>
      </c>
      <c r="B3070" s="2">
        <v>-0.12</v>
      </c>
      <c r="C3070" s="6">
        <v>0.11615714966191008</v>
      </c>
      <c r="D3070" s="7">
        <v>0.23342483</v>
      </c>
      <c r="E3070" s="6">
        <v>0.45597873298017932</v>
      </c>
      <c r="F3070" s="7">
        <v>0.36</v>
      </c>
      <c r="G3070" s="6">
        <v>0.10589214800000001</v>
      </c>
    </row>
    <row r="3071" spans="1:7" x14ac:dyDescent="0.25">
      <c r="A3071" t="s">
        <v>1928</v>
      </c>
      <c r="B3071" s="2">
        <v>-0.12</v>
      </c>
      <c r="C3071" s="6">
        <v>0.50751592712683502</v>
      </c>
      <c r="D3071" s="7">
        <v>3.1795662000000002E-2</v>
      </c>
      <c r="E3071" s="6">
        <v>0.49390469522383396</v>
      </c>
      <c r="F3071" s="7">
        <v>0.15</v>
      </c>
      <c r="G3071" s="6">
        <v>0.57324502499999996</v>
      </c>
    </row>
    <row r="3072" spans="1:7" x14ac:dyDescent="0.25">
      <c r="A3072" t="s">
        <v>1955</v>
      </c>
      <c r="B3072" s="2">
        <v>-0.12</v>
      </c>
      <c r="C3072" s="6">
        <v>9.5916674792137904E-2</v>
      </c>
      <c r="D3072" s="7">
        <v>8.2075275000000003E-2</v>
      </c>
      <c r="E3072" s="6">
        <v>0.48615512623508184</v>
      </c>
      <c r="F3072" s="7">
        <v>0.2</v>
      </c>
      <c r="G3072" s="6">
        <v>9.2105094999999998E-2</v>
      </c>
    </row>
    <row r="3073" spans="1:7" x14ac:dyDescent="0.25">
      <c r="A3073" t="s">
        <v>2067</v>
      </c>
      <c r="B3073" s="2">
        <v>-0.12</v>
      </c>
      <c r="C3073" s="6">
        <v>0.11184038872696614</v>
      </c>
      <c r="D3073" s="7">
        <v>0.33345135999999997</v>
      </c>
      <c r="E3073" s="6">
        <v>0.44377465815851491</v>
      </c>
      <c r="F3073" s="7">
        <v>0.45</v>
      </c>
      <c r="G3073" s="6">
        <v>2.602975E-3</v>
      </c>
    </row>
    <row r="3074" spans="1:7" x14ac:dyDescent="0.25">
      <c r="A3074" t="s">
        <v>2087</v>
      </c>
      <c r="B3074" s="2">
        <v>-0.12</v>
      </c>
      <c r="C3074" s="6">
        <v>0.38006031670455542</v>
      </c>
      <c r="D3074" s="7">
        <v>-0.41283655000000002</v>
      </c>
      <c r="E3074" s="6">
        <v>0.41675724660612357</v>
      </c>
      <c r="F3074" s="7">
        <v>-0.3</v>
      </c>
      <c r="G3074" s="6">
        <v>0.30779582300000002</v>
      </c>
    </row>
    <row r="3075" spans="1:7" x14ac:dyDescent="0.25">
      <c r="A3075" t="s">
        <v>2106</v>
      </c>
      <c r="B3075" s="2">
        <v>-0.12</v>
      </c>
      <c r="C3075" s="6" t="s">
        <v>4412</v>
      </c>
      <c r="D3075" s="7" t="s">
        <v>4412</v>
      </c>
      <c r="E3075" s="6" t="s">
        <v>4412</v>
      </c>
      <c r="F3075" s="7" t="s">
        <v>4412</v>
      </c>
      <c r="G3075" s="6" t="s">
        <v>4412</v>
      </c>
    </row>
    <row r="3076" spans="1:7" x14ac:dyDescent="0.25">
      <c r="A3076" t="s">
        <v>2107</v>
      </c>
      <c r="B3076" s="2">
        <v>-0.12</v>
      </c>
      <c r="C3076" s="6">
        <v>0.55843670092304942</v>
      </c>
      <c r="D3076" s="7" t="s">
        <v>4412</v>
      </c>
      <c r="E3076" s="6" t="s">
        <v>4412</v>
      </c>
      <c r="F3076" s="7" t="s">
        <v>4412</v>
      </c>
      <c r="G3076" s="6" t="s">
        <v>4412</v>
      </c>
    </row>
    <row r="3077" spans="1:7" x14ac:dyDescent="0.25">
      <c r="A3077" t="s">
        <v>2149</v>
      </c>
      <c r="B3077" s="2">
        <v>-0.12</v>
      </c>
      <c r="C3077" s="6">
        <v>0.16895224840750012</v>
      </c>
      <c r="D3077" s="7">
        <v>-0.86695032999999999</v>
      </c>
      <c r="E3077" s="6">
        <v>0.35026653879404834</v>
      </c>
      <c r="F3077" s="7">
        <v>-0.74</v>
      </c>
      <c r="G3077" s="6">
        <v>9.3641899999999997E-4</v>
      </c>
    </row>
    <row r="3078" spans="1:7" x14ac:dyDescent="0.25">
      <c r="A3078" t="s">
        <v>2166</v>
      </c>
      <c r="B3078" s="2">
        <v>-0.12</v>
      </c>
      <c r="C3078" s="6">
        <v>0.34285185781164784</v>
      </c>
      <c r="D3078" s="7">
        <v>0.32078782</v>
      </c>
      <c r="E3078" s="6">
        <v>0.44272324651584205</v>
      </c>
      <c r="F3078" s="7">
        <v>0.45</v>
      </c>
      <c r="G3078" s="6">
        <v>3.6270851999999999E-2</v>
      </c>
    </row>
    <row r="3079" spans="1:7" x14ac:dyDescent="0.25">
      <c r="A3079" t="s">
        <v>2174</v>
      </c>
      <c r="B3079" s="2">
        <v>-0.12</v>
      </c>
      <c r="C3079" s="6">
        <v>0.53522869480134116</v>
      </c>
      <c r="D3079" s="7">
        <v>0.22239724999999999</v>
      </c>
      <c r="E3079" s="6">
        <v>0.46149344574274753</v>
      </c>
      <c r="F3079" s="7">
        <v>0.35</v>
      </c>
      <c r="G3079" s="6">
        <v>0.122573425</v>
      </c>
    </row>
    <row r="3080" spans="1:7" x14ac:dyDescent="0.25">
      <c r="A3080" t="s">
        <v>2175</v>
      </c>
      <c r="B3080" s="2">
        <v>-0.12</v>
      </c>
      <c r="C3080" s="6">
        <v>5.4585879048414734E-2</v>
      </c>
      <c r="D3080" s="7">
        <v>-0.12222067</v>
      </c>
      <c r="E3080" s="6">
        <v>0.48009238798572351</v>
      </c>
      <c r="F3080" s="7">
        <v>0</v>
      </c>
      <c r="G3080" s="6">
        <v>0.991879752</v>
      </c>
    </row>
    <row r="3081" spans="1:7" x14ac:dyDescent="0.25">
      <c r="A3081" t="s">
        <v>2205</v>
      </c>
      <c r="B3081" s="2">
        <v>-0.12</v>
      </c>
      <c r="C3081" s="6">
        <v>0.42631092993721281</v>
      </c>
      <c r="D3081" s="7">
        <v>0.60139065999999997</v>
      </c>
      <c r="E3081" s="6">
        <v>0.37332450916066151</v>
      </c>
      <c r="F3081" s="7">
        <v>0.72</v>
      </c>
      <c r="G3081" s="6">
        <v>4.9269274000000002E-2</v>
      </c>
    </row>
    <row r="3082" spans="1:7" x14ac:dyDescent="0.25">
      <c r="A3082" t="s">
        <v>2249</v>
      </c>
      <c r="B3082" s="2">
        <v>-0.12</v>
      </c>
      <c r="C3082" s="6">
        <v>0.18305106668529311</v>
      </c>
      <c r="D3082" s="7">
        <v>0.28784657000000002</v>
      </c>
      <c r="E3082" s="6">
        <v>0.45004524113834848</v>
      </c>
      <c r="F3082" s="7">
        <v>0.41</v>
      </c>
      <c r="G3082" s="6">
        <v>1.710451E-2</v>
      </c>
    </row>
    <row r="3083" spans="1:7" x14ac:dyDescent="0.25">
      <c r="A3083" t="s">
        <v>2256</v>
      </c>
      <c r="B3083" s="2">
        <v>-0.12</v>
      </c>
      <c r="C3083" s="6">
        <v>9.0684226289276609E-2</v>
      </c>
      <c r="D3083" s="7">
        <v>0.1597306</v>
      </c>
      <c r="E3083" s="6">
        <v>0.47354163842777952</v>
      </c>
      <c r="F3083" s="7">
        <v>0.28000000000000003</v>
      </c>
      <c r="G3083" s="6">
        <v>1.3067953E-2</v>
      </c>
    </row>
    <row r="3084" spans="1:7" x14ac:dyDescent="0.25">
      <c r="A3084" t="s">
        <v>2290</v>
      </c>
      <c r="B3084" s="2">
        <v>-0.12</v>
      </c>
      <c r="C3084" s="6">
        <v>0.19312385102815227</v>
      </c>
      <c r="D3084" s="7">
        <v>0.32521090000000002</v>
      </c>
      <c r="E3084" s="6">
        <v>0.44151446088231044</v>
      </c>
      <c r="F3084" s="7">
        <v>0.44</v>
      </c>
      <c r="G3084" s="6">
        <v>2.7215248000000001E-2</v>
      </c>
    </row>
    <row r="3085" spans="1:7" x14ac:dyDescent="0.25">
      <c r="A3085" t="s">
        <v>2400</v>
      </c>
      <c r="B3085" s="2">
        <v>-0.12</v>
      </c>
      <c r="C3085" s="6">
        <v>0.4313006397151587</v>
      </c>
      <c r="D3085" s="7">
        <v>-0.19982116</v>
      </c>
      <c r="E3085" s="6">
        <v>0.4673824629168507</v>
      </c>
      <c r="F3085" s="7">
        <v>-0.08</v>
      </c>
      <c r="G3085" s="6">
        <v>0.62873135800000002</v>
      </c>
    </row>
    <row r="3086" spans="1:7" x14ac:dyDescent="0.25">
      <c r="A3086" t="s">
        <v>2411</v>
      </c>
      <c r="B3086" s="2">
        <v>-0.12</v>
      </c>
      <c r="C3086" s="6">
        <v>0.13535826872789006</v>
      </c>
      <c r="D3086" s="7">
        <v>-0.34778920000000002</v>
      </c>
      <c r="E3086" s="6">
        <v>0.44154456836482203</v>
      </c>
      <c r="F3086" s="7">
        <v>-0.23</v>
      </c>
      <c r="G3086" s="6">
        <v>7.5588373E-2</v>
      </c>
    </row>
    <row r="3087" spans="1:7" x14ac:dyDescent="0.25">
      <c r="A3087" t="s">
        <v>2462</v>
      </c>
      <c r="B3087" s="2">
        <v>-0.12</v>
      </c>
      <c r="C3087" s="6">
        <v>0.32672123489942567</v>
      </c>
      <c r="D3087" s="7">
        <v>0.47023090000000001</v>
      </c>
      <c r="E3087" s="6">
        <v>0.4096559411950369</v>
      </c>
      <c r="F3087" s="7">
        <v>0.59</v>
      </c>
      <c r="G3087" s="6">
        <v>3.3824683000000001E-2</v>
      </c>
    </row>
    <row r="3088" spans="1:7" x14ac:dyDescent="0.25">
      <c r="A3088" t="s">
        <v>2735</v>
      </c>
      <c r="B3088" s="2">
        <v>-0.12</v>
      </c>
      <c r="C3088" s="6">
        <v>0.29304721661246952</v>
      </c>
      <c r="D3088" s="7">
        <v>0.24300034000000001</v>
      </c>
      <c r="E3088" s="6">
        <v>0.45813021970433765</v>
      </c>
      <c r="F3088" s="7">
        <v>0.36</v>
      </c>
      <c r="G3088" s="6">
        <v>3.7104006000000002E-2</v>
      </c>
    </row>
    <row r="3089" spans="1:7" x14ac:dyDescent="0.25">
      <c r="A3089" t="s">
        <v>2776</v>
      </c>
      <c r="B3089" s="2">
        <v>-0.12</v>
      </c>
      <c r="C3089" s="6">
        <v>0.39157251529699399</v>
      </c>
      <c r="D3089" s="7">
        <v>0.51189375000000004</v>
      </c>
      <c r="E3089" s="6">
        <v>0.40415952171716008</v>
      </c>
      <c r="F3089" s="7">
        <v>0.63</v>
      </c>
      <c r="G3089" s="6">
        <v>2.1214791E-2</v>
      </c>
    </row>
    <row r="3090" spans="1:7" x14ac:dyDescent="0.25">
      <c r="A3090" t="s">
        <v>2792</v>
      </c>
      <c r="B3090" s="2">
        <v>-0.12</v>
      </c>
      <c r="C3090" s="6">
        <v>0.23126798487511474</v>
      </c>
      <c r="D3090" s="7">
        <v>-0.14067204</v>
      </c>
      <c r="E3090" s="6">
        <v>0.4769412458688741</v>
      </c>
      <c r="F3090" s="7">
        <v>-0.02</v>
      </c>
      <c r="G3090" s="6">
        <v>0.85571682299999996</v>
      </c>
    </row>
    <row r="3091" spans="1:7" x14ac:dyDescent="0.25">
      <c r="A3091" t="s">
        <v>2884</v>
      </c>
      <c r="B3091" s="2">
        <v>-0.12</v>
      </c>
      <c r="C3091" s="6">
        <v>0.35085244928482634</v>
      </c>
      <c r="D3091" s="7">
        <v>0.27461609999999997</v>
      </c>
      <c r="E3091" s="6">
        <v>0.45345517114934075</v>
      </c>
      <c r="F3091" s="7">
        <v>0.39</v>
      </c>
      <c r="G3091" s="6">
        <v>2.6158911999999999E-2</v>
      </c>
    </row>
    <row r="3092" spans="1:7" x14ac:dyDescent="0.25">
      <c r="A3092" t="s">
        <v>2992</v>
      </c>
      <c r="B3092" s="2">
        <v>-0.12</v>
      </c>
      <c r="C3092" s="6">
        <v>0.11915838225171738</v>
      </c>
      <c r="D3092" s="7">
        <v>-8.881203E-2</v>
      </c>
      <c r="E3092" s="6">
        <v>0.48488521438947152</v>
      </c>
      <c r="F3092" s="7">
        <v>0.04</v>
      </c>
      <c r="G3092" s="6">
        <v>0.76782590299999998</v>
      </c>
    </row>
    <row r="3093" spans="1:7" x14ac:dyDescent="0.25">
      <c r="A3093" t="s">
        <v>3007</v>
      </c>
      <c r="B3093" s="2">
        <v>-0.12</v>
      </c>
      <c r="C3093" s="6">
        <v>0.35321382840424881</v>
      </c>
      <c r="D3093" s="7">
        <v>0.25149503000000001</v>
      </c>
      <c r="E3093" s="6">
        <v>0.45528061540827691</v>
      </c>
      <c r="F3093" s="7">
        <v>0.38</v>
      </c>
      <c r="G3093" s="6">
        <v>6.5474036999999999E-2</v>
      </c>
    </row>
    <row r="3094" spans="1:7" x14ac:dyDescent="0.25">
      <c r="A3094" t="s">
        <v>3031</v>
      </c>
      <c r="B3094" s="2">
        <v>-0.12</v>
      </c>
      <c r="C3094" s="6">
        <v>0.22386405478859589</v>
      </c>
      <c r="D3094" s="7">
        <v>-0.14572318000000001</v>
      </c>
      <c r="E3094" s="6">
        <v>0.47585937613443496</v>
      </c>
      <c r="F3094" s="7">
        <v>-0.03</v>
      </c>
      <c r="G3094" s="6">
        <v>0.79944511100000004</v>
      </c>
    </row>
    <row r="3095" spans="1:7" x14ac:dyDescent="0.25">
      <c r="A3095" t="s">
        <v>3072</v>
      </c>
      <c r="B3095" s="2">
        <v>-0.12</v>
      </c>
      <c r="C3095" s="6">
        <v>7.1742551998189949E-2</v>
      </c>
      <c r="D3095" s="7">
        <v>5.9299629999999999E-2</v>
      </c>
      <c r="E3095" s="6">
        <v>0.49008936188346491</v>
      </c>
      <c r="F3095" s="7">
        <v>0.18</v>
      </c>
      <c r="G3095" s="6">
        <v>9.9890016999999998E-2</v>
      </c>
    </row>
    <row r="3096" spans="1:7" x14ac:dyDescent="0.25">
      <c r="A3096" t="s">
        <v>3167</v>
      </c>
      <c r="B3096" s="2">
        <v>-0.12</v>
      </c>
      <c r="C3096" s="6">
        <v>0.27849282534666359</v>
      </c>
      <c r="D3096" s="7">
        <v>0.15421756</v>
      </c>
      <c r="E3096" s="6">
        <v>0.47398817148561811</v>
      </c>
      <c r="F3096" s="7">
        <v>0.27</v>
      </c>
      <c r="G3096" s="6">
        <v>7.0834049999999996E-2</v>
      </c>
    </row>
    <row r="3097" spans="1:7" x14ac:dyDescent="0.25">
      <c r="A3097" t="s">
        <v>3212</v>
      </c>
      <c r="B3097" s="2">
        <v>-0.12</v>
      </c>
      <c r="C3097" s="6">
        <v>0.27933918029981358</v>
      </c>
      <c r="D3097" s="7">
        <v>0.17764425</v>
      </c>
      <c r="E3097" s="6">
        <v>0.47096565730873363</v>
      </c>
      <c r="F3097" s="7">
        <v>0.28999999999999998</v>
      </c>
      <c r="G3097" s="6">
        <v>2.8966075000000001E-2</v>
      </c>
    </row>
    <row r="3098" spans="1:7" x14ac:dyDescent="0.25">
      <c r="A3098" t="s">
        <v>3357</v>
      </c>
      <c r="B3098" s="2">
        <v>-0.12</v>
      </c>
      <c r="C3098" s="6">
        <v>0.43473896449967031</v>
      </c>
      <c r="D3098" s="7">
        <v>0.48818365000000002</v>
      </c>
      <c r="E3098" s="6">
        <v>0.39089564712373959</v>
      </c>
      <c r="F3098" s="7">
        <v>0.61</v>
      </c>
      <c r="G3098" s="6">
        <v>0.116928144</v>
      </c>
    </row>
    <row r="3099" spans="1:7" x14ac:dyDescent="0.25">
      <c r="A3099" t="s">
        <v>3462</v>
      </c>
      <c r="B3099" s="2">
        <v>-0.12</v>
      </c>
      <c r="C3099" s="6">
        <v>0.1755619004331461</v>
      </c>
      <c r="D3099" s="7">
        <v>4.9443719999999997E-2</v>
      </c>
      <c r="E3099" s="6">
        <v>0.49130657183424786</v>
      </c>
      <c r="F3099" s="7">
        <v>0.17</v>
      </c>
      <c r="G3099" s="6">
        <v>0.28428666800000002</v>
      </c>
    </row>
    <row r="3100" spans="1:7" x14ac:dyDescent="0.25">
      <c r="A3100" t="s">
        <v>3510</v>
      </c>
      <c r="B3100" s="2">
        <v>-0.12</v>
      </c>
      <c r="C3100" s="6">
        <v>0.26443835729849757</v>
      </c>
      <c r="D3100" s="7">
        <v>0.2379365</v>
      </c>
      <c r="E3100" s="6">
        <v>0.45348246280529475</v>
      </c>
      <c r="F3100" s="7">
        <v>0.36</v>
      </c>
      <c r="G3100" s="6">
        <v>0.163338758</v>
      </c>
    </row>
    <row r="3101" spans="1:7" x14ac:dyDescent="0.25">
      <c r="A3101" t="s">
        <v>3569</v>
      </c>
      <c r="B3101" s="2">
        <v>-0.12</v>
      </c>
      <c r="C3101" s="6">
        <v>0.24836308475862581</v>
      </c>
      <c r="D3101" s="7">
        <v>0.15438478</v>
      </c>
      <c r="E3101" s="6">
        <v>0.47499870263281291</v>
      </c>
      <c r="F3101" s="7">
        <v>0.27</v>
      </c>
      <c r="G3101" s="6">
        <v>2.5830257999999998E-2</v>
      </c>
    </row>
    <row r="3102" spans="1:7" x14ac:dyDescent="0.25">
      <c r="A3102" t="s">
        <v>3578</v>
      </c>
      <c r="B3102" s="2">
        <v>-0.12</v>
      </c>
      <c r="C3102" s="6">
        <v>0.12390934688339558</v>
      </c>
      <c r="D3102" s="7">
        <v>0.2723894</v>
      </c>
      <c r="E3102" s="6">
        <v>0.45010359374922626</v>
      </c>
      <c r="F3102" s="7">
        <v>0.39</v>
      </c>
      <c r="G3102" s="6">
        <v>5.2915067000000003E-2</v>
      </c>
    </row>
    <row r="3103" spans="1:7" x14ac:dyDescent="0.25">
      <c r="A3103" t="s">
        <v>3765</v>
      </c>
      <c r="B3103" s="2">
        <v>-0.12</v>
      </c>
      <c r="C3103" s="6">
        <v>0.13718895198510314</v>
      </c>
      <c r="D3103" s="7">
        <v>9.3434009999999998E-2</v>
      </c>
      <c r="E3103" s="6">
        <v>0.48378254191792308</v>
      </c>
      <c r="F3103" s="7">
        <v>0.22</v>
      </c>
      <c r="G3103" s="6">
        <v>0.136557395</v>
      </c>
    </row>
    <row r="3104" spans="1:7" x14ac:dyDescent="0.25">
      <c r="A3104" t="s">
        <v>3806</v>
      </c>
      <c r="B3104" s="2">
        <v>-0.12</v>
      </c>
      <c r="C3104" s="6">
        <v>0.49458185970490015</v>
      </c>
      <c r="D3104" s="7">
        <v>0.37247720000000001</v>
      </c>
      <c r="E3104" s="6">
        <v>0.42307287740277943</v>
      </c>
      <c r="F3104" s="7">
        <v>0.49</v>
      </c>
      <c r="G3104" s="6">
        <v>8.7317117999999999E-2</v>
      </c>
    </row>
    <row r="3105" spans="1:7" x14ac:dyDescent="0.25">
      <c r="A3105" t="s">
        <v>3856</v>
      </c>
      <c r="B3105" s="2">
        <v>-0.12</v>
      </c>
      <c r="C3105" s="6">
        <v>0.37466031190838012</v>
      </c>
      <c r="D3105" s="7">
        <v>-0.46957191999999998</v>
      </c>
      <c r="E3105" s="6">
        <v>0.41684521616123793</v>
      </c>
      <c r="F3105" s="7">
        <v>-0.35</v>
      </c>
      <c r="G3105" s="6">
        <v>9.2462317000000002E-2</v>
      </c>
    </row>
    <row r="3106" spans="1:7" x14ac:dyDescent="0.25">
      <c r="A3106" t="s">
        <v>3926</v>
      </c>
      <c r="B3106" s="2">
        <v>-0.12</v>
      </c>
      <c r="C3106" s="6">
        <v>0.65322961803425617</v>
      </c>
      <c r="D3106" s="7" t="s">
        <v>4412</v>
      </c>
      <c r="E3106" s="6" t="s">
        <v>4412</v>
      </c>
      <c r="F3106" s="7" t="s">
        <v>4412</v>
      </c>
      <c r="G3106" s="6" t="s">
        <v>4412</v>
      </c>
    </row>
    <row r="3107" spans="1:7" x14ac:dyDescent="0.25">
      <c r="A3107" t="s">
        <v>3951</v>
      </c>
      <c r="B3107" s="2">
        <v>-0.12</v>
      </c>
      <c r="C3107" s="6">
        <v>0.48393626900655068</v>
      </c>
      <c r="D3107" s="7">
        <v>0.50774620000000004</v>
      </c>
      <c r="E3107" s="6">
        <v>0.39569662737664141</v>
      </c>
      <c r="F3107" s="7">
        <v>0.62</v>
      </c>
      <c r="G3107" s="6">
        <v>4.4214282000000001E-2</v>
      </c>
    </row>
    <row r="3108" spans="1:7" x14ac:dyDescent="0.25">
      <c r="A3108" t="s">
        <v>3968</v>
      </c>
      <c r="B3108" s="2">
        <v>-0.12</v>
      </c>
      <c r="C3108" s="6">
        <v>0.51066657359615886</v>
      </c>
      <c r="D3108" s="7">
        <v>7.8375340000000002E-3</v>
      </c>
      <c r="E3108" s="6" t="s">
        <v>4412</v>
      </c>
      <c r="F3108" s="7">
        <v>0.13</v>
      </c>
      <c r="G3108" s="6">
        <v>0.57946757500000001</v>
      </c>
    </row>
    <row r="3109" spans="1:7" x14ac:dyDescent="0.25">
      <c r="A3109" t="s">
        <v>4026</v>
      </c>
      <c r="B3109" s="2">
        <v>-0.12</v>
      </c>
      <c r="C3109" s="6">
        <v>0.28661160173075234</v>
      </c>
      <c r="D3109" s="7">
        <v>0.69905919999999999</v>
      </c>
      <c r="E3109" s="6">
        <v>0.34681374853760827</v>
      </c>
      <c r="F3109" s="7">
        <v>0.82</v>
      </c>
      <c r="G3109" s="6">
        <v>3.6300419E-2</v>
      </c>
    </row>
    <row r="3110" spans="1:7" x14ac:dyDescent="0.25">
      <c r="A3110" t="s">
        <v>4147</v>
      </c>
      <c r="B3110" s="2">
        <v>-0.12</v>
      </c>
      <c r="C3110" s="6">
        <v>0.33043410581137045</v>
      </c>
      <c r="D3110" s="7">
        <v>-0.344532</v>
      </c>
      <c r="E3110" s="6" t="s">
        <v>4412</v>
      </c>
      <c r="F3110" s="7">
        <v>-0.22</v>
      </c>
      <c r="G3110" s="6" t="s">
        <v>4412</v>
      </c>
    </row>
    <row r="3111" spans="1:7" x14ac:dyDescent="0.25">
      <c r="A3111" t="s">
        <v>4249</v>
      </c>
      <c r="B3111" s="2">
        <v>-0.12</v>
      </c>
      <c r="C3111" s="6">
        <v>0.29829639028204252</v>
      </c>
      <c r="D3111" s="7">
        <v>0.18342923999999999</v>
      </c>
      <c r="E3111" s="6">
        <v>0.47082996043677461</v>
      </c>
      <c r="F3111" s="7">
        <v>0.3</v>
      </c>
      <c r="G3111" s="6">
        <v>1.8857168000000001E-2</v>
      </c>
    </row>
    <row r="3112" spans="1:7" x14ac:dyDescent="0.25">
      <c r="A3112" t="s">
        <v>4268</v>
      </c>
      <c r="B3112" s="2">
        <v>-0.12</v>
      </c>
      <c r="C3112" s="6">
        <v>7.4924908293016651E-2</v>
      </c>
      <c r="D3112" s="7">
        <v>-0.38931927</v>
      </c>
      <c r="E3112" s="6">
        <v>0.42561781429968826</v>
      </c>
      <c r="F3112" s="7">
        <v>-0.27</v>
      </c>
      <c r="G3112" s="6">
        <v>0.23075278699999999</v>
      </c>
    </row>
    <row r="3113" spans="1:7" x14ac:dyDescent="0.25">
      <c r="A3113" t="s">
        <v>4304</v>
      </c>
      <c r="B3113" s="2">
        <v>-0.12</v>
      </c>
      <c r="C3113" s="6">
        <v>0.22134636498264043</v>
      </c>
      <c r="D3113" s="7">
        <v>-0.44050679999999998</v>
      </c>
      <c r="E3113" s="6">
        <v>0.41969412904342451</v>
      </c>
      <c r="F3113" s="7">
        <v>-0.32</v>
      </c>
      <c r="G3113" s="6">
        <v>0.11795465500000001</v>
      </c>
    </row>
    <row r="3114" spans="1:7" x14ac:dyDescent="0.25">
      <c r="A3114" t="s">
        <v>34</v>
      </c>
      <c r="B3114" s="2">
        <v>-0.13</v>
      </c>
      <c r="C3114" s="6">
        <v>0.27321677464631744</v>
      </c>
      <c r="D3114" s="7">
        <v>-0.13465912999999999</v>
      </c>
      <c r="E3114" s="6">
        <v>0.47642667597336719</v>
      </c>
      <c r="F3114" s="7">
        <v>0</v>
      </c>
      <c r="G3114" s="6">
        <v>0.97995874299999997</v>
      </c>
    </row>
    <row r="3115" spans="1:7" x14ac:dyDescent="0.25">
      <c r="A3115" t="s">
        <v>126</v>
      </c>
      <c r="B3115" s="2">
        <v>-0.13</v>
      </c>
      <c r="C3115" s="6">
        <v>0.26380814521937507</v>
      </c>
      <c r="D3115" s="7">
        <v>0.33737555000000002</v>
      </c>
      <c r="E3115" s="6">
        <v>0.43895136426389991</v>
      </c>
      <c r="F3115" s="7">
        <v>0.47</v>
      </c>
      <c r="G3115" s="6">
        <v>3.1675705999999998E-2</v>
      </c>
    </row>
    <row r="3116" spans="1:7" x14ac:dyDescent="0.25">
      <c r="A3116" t="s">
        <v>150</v>
      </c>
      <c r="B3116" s="2">
        <v>-0.13</v>
      </c>
      <c r="C3116" s="6">
        <v>0.61794507123279396</v>
      </c>
      <c r="D3116" s="7">
        <v>-0.88497274999999997</v>
      </c>
      <c r="E3116" s="6">
        <v>0.27988315837240174</v>
      </c>
      <c r="F3116" s="7">
        <v>-0.75</v>
      </c>
      <c r="G3116" s="6">
        <v>0.158046358</v>
      </c>
    </row>
    <row r="3117" spans="1:7" x14ac:dyDescent="0.25">
      <c r="A3117" t="s">
        <v>161</v>
      </c>
      <c r="B3117" s="2">
        <v>-0.13</v>
      </c>
      <c r="C3117" s="6">
        <v>0.1321295229399016</v>
      </c>
      <c r="D3117" s="7">
        <v>0.143483</v>
      </c>
      <c r="E3117" s="6">
        <v>0.47445068727583811</v>
      </c>
      <c r="F3117" s="7">
        <v>0.28000000000000003</v>
      </c>
      <c r="G3117" s="6">
        <v>0.109548083</v>
      </c>
    </row>
    <row r="3118" spans="1:7" x14ac:dyDescent="0.25">
      <c r="A3118" t="s">
        <v>167</v>
      </c>
      <c r="B3118" s="2">
        <v>-0.13</v>
      </c>
      <c r="C3118" s="6">
        <v>0.19897075791332736</v>
      </c>
      <c r="D3118" s="7">
        <v>-0.26191059999999999</v>
      </c>
      <c r="E3118" s="6">
        <v>0.45606482673106286</v>
      </c>
      <c r="F3118" s="7">
        <v>-0.14000000000000001</v>
      </c>
      <c r="G3118" s="6">
        <v>0.29840864900000003</v>
      </c>
    </row>
    <row r="3119" spans="1:7" x14ac:dyDescent="0.25">
      <c r="A3119" t="s">
        <v>178</v>
      </c>
      <c r="B3119" s="2">
        <v>-0.13</v>
      </c>
      <c r="C3119" s="6">
        <v>0.10747133430069435</v>
      </c>
      <c r="D3119" s="7">
        <v>-0.18618234</v>
      </c>
      <c r="E3119" s="6">
        <v>0.46762990857302134</v>
      </c>
      <c r="F3119" s="7">
        <v>-0.06</v>
      </c>
      <c r="G3119" s="6">
        <v>0.68759373999999995</v>
      </c>
    </row>
    <row r="3120" spans="1:7" x14ac:dyDescent="0.25">
      <c r="A3120" t="s">
        <v>206</v>
      </c>
      <c r="B3120" s="2">
        <v>-0.13</v>
      </c>
      <c r="C3120" s="6">
        <v>8.5111261607756436E-2</v>
      </c>
      <c r="D3120" s="7">
        <v>0.27810826999999999</v>
      </c>
      <c r="E3120" s="6">
        <v>0.45036127551075966</v>
      </c>
      <c r="F3120" s="7">
        <v>0.41</v>
      </c>
      <c r="G3120" s="6">
        <v>2.543747E-2</v>
      </c>
    </row>
    <row r="3121" spans="1:7" x14ac:dyDescent="0.25">
      <c r="A3121" t="s">
        <v>266</v>
      </c>
      <c r="B3121" s="2">
        <v>-0.13</v>
      </c>
      <c r="C3121" s="6">
        <v>0.32604904719702305</v>
      </c>
      <c r="D3121" s="7">
        <v>0.34424972999999998</v>
      </c>
      <c r="E3121" s="6">
        <v>0.43245967048498873</v>
      </c>
      <c r="F3121" s="7">
        <v>0.47</v>
      </c>
      <c r="G3121" s="6">
        <v>9.2926257999999998E-2</v>
      </c>
    </row>
    <row r="3122" spans="1:7" x14ac:dyDescent="0.25">
      <c r="A3122" t="s">
        <v>276</v>
      </c>
      <c r="B3122" s="2">
        <v>-0.13</v>
      </c>
      <c r="C3122" s="6">
        <v>0.28057729922954633</v>
      </c>
      <c r="D3122" s="7">
        <v>-0.35105546999999998</v>
      </c>
      <c r="E3122" s="6">
        <v>0.43957409689823224</v>
      </c>
      <c r="F3122" s="7">
        <v>-0.22</v>
      </c>
      <c r="G3122" s="6">
        <v>0.18492995000000001</v>
      </c>
    </row>
    <row r="3123" spans="1:7" x14ac:dyDescent="0.25">
      <c r="A3123" t="s">
        <v>317</v>
      </c>
      <c r="B3123" s="2">
        <v>-0.13</v>
      </c>
      <c r="C3123" s="6">
        <v>0.16998554293216334</v>
      </c>
      <c r="D3123" s="7">
        <v>-0.30684987000000002</v>
      </c>
      <c r="E3123" s="6">
        <v>0.44801205567569047</v>
      </c>
      <c r="F3123" s="7">
        <v>-0.17</v>
      </c>
      <c r="G3123" s="6">
        <v>0.20294296100000001</v>
      </c>
    </row>
    <row r="3124" spans="1:7" x14ac:dyDescent="0.25">
      <c r="A3124" t="s">
        <v>481</v>
      </c>
      <c r="B3124" s="2">
        <v>-0.13</v>
      </c>
      <c r="C3124" s="6">
        <v>0.46642596185540303</v>
      </c>
      <c r="D3124" s="7">
        <v>0.48780774999999998</v>
      </c>
      <c r="E3124" s="6">
        <v>0.39174385766065883</v>
      </c>
      <c r="F3124" s="7">
        <v>0.62</v>
      </c>
      <c r="G3124" s="6">
        <v>4.9505141000000003E-2</v>
      </c>
    </row>
    <row r="3125" spans="1:7" x14ac:dyDescent="0.25">
      <c r="A3125" t="s">
        <v>489</v>
      </c>
      <c r="B3125" s="2">
        <v>-0.13</v>
      </c>
      <c r="C3125" s="6">
        <v>0.27403800796883621</v>
      </c>
      <c r="D3125" s="7" t="s">
        <v>4412</v>
      </c>
      <c r="E3125" s="6" t="s">
        <v>4412</v>
      </c>
      <c r="F3125" s="7" t="s">
        <v>4412</v>
      </c>
      <c r="G3125" s="6" t="s">
        <v>4412</v>
      </c>
    </row>
    <row r="3126" spans="1:7" x14ac:dyDescent="0.25">
      <c r="A3126" t="s">
        <v>525</v>
      </c>
      <c r="B3126" s="2">
        <v>-0.13</v>
      </c>
      <c r="C3126" s="6">
        <v>0.29439347655314335</v>
      </c>
      <c r="D3126" s="7">
        <v>0.13216718</v>
      </c>
      <c r="E3126" s="6">
        <v>0.4753318169792905</v>
      </c>
      <c r="F3126" s="7">
        <v>0.26</v>
      </c>
      <c r="G3126" s="6">
        <v>0.24202523100000001</v>
      </c>
    </row>
    <row r="3127" spans="1:7" x14ac:dyDescent="0.25">
      <c r="A3127" t="s">
        <v>535</v>
      </c>
      <c r="B3127" s="2">
        <v>-0.13</v>
      </c>
      <c r="C3127" s="6">
        <v>0.37838118329875203</v>
      </c>
      <c r="D3127" s="7">
        <v>0.24298184</v>
      </c>
      <c r="E3127" s="6">
        <v>0.45742609910395648</v>
      </c>
      <c r="F3127" s="7">
        <v>0.37</v>
      </c>
      <c r="G3127" s="6">
        <v>7.0755175000000003E-2</v>
      </c>
    </row>
    <row r="3128" spans="1:7" x14ac:dyDescent="0.25">
      <c r="A3128" t="s">
        <v>536</v>
      </c>
      <c r="B3128" s="2">
        <v>-0.13</v>
      </c>
      <c r="C3128" s="6">
        <v>0.79229109385900598</v>
      </c>
      <c r="D3128" s="7">
        <v>0.56707025</v>
      </c>
      <c r="E3128" s="6">
        <v>0.40430102793444722</v>
      </c>
      <c r="F3128" s="7">
        <v>0.7</v>
      </c>
      <c r="G3128" s="6">
        <v>5.0192954999999997E-2</v>
      </c>
    </row>
    <row r="3129" spans="1:7" x14ac:dyDescent="0.25">
      <c r="A3129" t="s">
        <v>745</v>
      </c>
      <c r="B3129" s="2">
        <v>-0.13</v>
      </c>
      <c r="C3129" s="6">
        <v>0.40475802946016404</v>
      </c>
      <c r="D3129" s="7">
        <v>0.40408896999999999</v>
      </c>
      <c r="E3129" s="6">
        <v>0.43328913021630533</v>
      </c>
      <c r="F3129" s="7">
        <v>0.53</v>
      </c>
      <c r="G3129" s="6">
        <v>7.6509810000000003E-3</v>
      </c>
    </row>
    <row r="3130" spans="1:7" x14ac:dyDescent="0.25">
      <c r="A3130" t="s">
        <v>754</v>
      </c>
      <c r="B3130" s="2">
        <v>-0.13</v>
      </c>
      <c r="C3130" s="6">
        <v>4.2529151180605972E-3</v>
      </c>
      <c r="D3130" s="7">
        <v>2.1446863E-2</v>
      </c>
      <c r="E3130" s="6">
        <v>0.49622190379158143</v>
      </c>
      <c r="F3130" s="7">
        <v>0.15</v>
      </c>
      <c r="G3130" s="6">
        <v>0.27902654500000001</v>
      </c>
    </row>
    <row r="3131" spans="1:7" x14ac:dyDescent="0.25">
      <c r="A3131" t="s">
        <v>774</v>
      </c>
      <c r="B3131" s="2">
        <v>-0.13</v>
      </c>
      <c r="C3131" s="6">
        <v>6.6778188262096643E-3</v>
      </c>
      <c r="D3131" s="7">
        <v>-0.17662263</v>
      </c>
      <c r="E3131" s="6">
        <v>0.46920694092708104</v>
      </c>
      <c r="F3131" s="7">
        <v>-0.04</v>
      </c>
      <c r="G3131" s="6">
        <v>0.74274459800000003</v>
      </c>
    </row>
    <row r="3132" spans="1:7" x14ac:dyDescent="0.25">
      <c r="A3132" t="s">
        <v>804</v>
      </c>
      <c r="B3132" s="2">
        <v>-0.13</v>
      </c>
      <c r="C3132" s="6">
        <v>0.21836424250995756</v>
      </c>
      <c r="D3132" s="7">
        <v>0.59845689999999996</v>
      </c>
      <c r="E3132" s="6">
        <v>0.38974510095533632</v>
      </c>
      <c r="F3132" s="7">
        <v>0.72</v>
      </c>
      <c r="G3132" s="6">
        <v>8.7181900000000007E-3</v>
      </c>
    </row>
    <row r="3133" spans="1:7" x14ac:dyDescent="0.25">
      <c r="A3133" t="s">
        <v>889</v>
      </c>
      <c r="B3133" s="2">
        <v>-0.13</v>
      </c>
      <c r="C3133" s="6">
        <v>0.21976445524121294</v>
      </c>
      <c r="D3133" s="7">
        <v>7.7089790000000005E-2</v>
      </c>
      <c r="E3133" s="6">
        <v>0.48655734308600018</v>
      </c>
      <c r="F3133" s="7">
        <v>0.21</v>
      </c>
      <c r="G3133" s="6">
        <v>0.195994584</v>
      </c>
    </row>
    <row r="3134" spans="1:7" x14ac:dyDescent="0.25">
      <c r="A3134" t="s">
        <v>1020</v>
      </c>
      <c r="B3134" s="2">
        <v>-0.13</v>
      </c>
      <c r="C3134" s="6">
        <v>0.12288714324626268</v>
      </c>
      <c r="D3134" s="7">
        <v>0.20950286000000001</v>
      </c>
      <c r="E3134" s="6">
        <v>0.46498958367370458</v>
      </c>
      <c r="F3134" s="7">
        <v>0.34</v>
      </c>
      <c r="G3134" s="6">
        <v>1.1241732000000001E-2</v>
      </c>
    </row>
    <row r="3135" spans="1:7" x14ac:dyDescent="0.25">
      <c r="A3135" t="s">
        <v>1102</v>
      </c>
      <c r="B3135" s="2">
        <v>-0.13</v>
      </c>
      <c r="C3135" s="6">
        <v>0.14432073700699261</v>
      </c>
      <c r="D3135" s="7">
        <v>0.35946806999999997</v>
      </c>
      <c r="E3135" s="6">
        <v>0.43953299037708915</v>
      </c>
      <c r="F3135" s="7">
        <v>0.49</v>
      </c>
      <c r="G3135" s="6">
        <v>2.05017E-3</v>
      </c>
    </row>
    <row r="3136" spans="1:7" x14ac:dyDescent="0.25">
      <c r="A3136" t="s">
        <v>1117</v>
      </c>
      <c r="B3136" s="2">
        <v>-0.13</v>
      </c>
      <c r="C3136" s="6">
        <v>0.27355367749730336</v>
      </c>
      <c r="D3136" s="7">
        <v>0.15063460000000001</v>
      </c>
      <c r="E3136" s="6">
        <v>0.47264297681891698</v>
      </c>
      <c r="F3136" s="7">
        <v>0.28000000000000003</v>
      </c>
      <c r="G3136" s="6">
        <v>0.16188488700000001</v>
      </c>
    </row>
    <row r="3137" spans="1:7" x14ac:dyDescent="0.25">
      <c r="A3137" t="s">
        <v>1125</v>
      </c>
      <c r="B3137" s="2">
        <v>-0.13</v>
      </c>
      <c r="C3137" s="6">
        <v>0.48220527587327849</v>
      </c>
      <c r="D3137" s="7">
        <v>1.6781569E-2</v>
      </c>
      <c r="E3137" s="6">
        <v>0.49681614817740555</v>
      </c>
      <c r="F3137" s="7">
        <v>0.14000000000000001</v>
      </c>
      <c r="G3137" s="6">
        <v>0.52673288200000001</v>
      </c>
    </row>
    <row r="3138" spans="1:7" x14ac:dyDescent="0.25">
      <c r="A3138" t="s">
        <v>1209</v>
      </c>
      <c r="B3138" s="2">
        <v>-0.13</v>
      </c>
      <c r="C3138" s="6">
        <v>0.27064422861711246</v>
      </c>
      <c r="D3138" s="7">
        <v>0.33930922000000002</v>
      </c>
      <c r="E3138" s="6">
        <v>0.43573794116608877</v>
      </c>
      <c r="F3138" s="7">
        <v>0.47</v>
      </c>
      <c r="G3138" s="6">
        <v>6.1091613000000003E-2</v>
      </c>
    </row>
    <row r="3139" spans="1:7" x14ac:dyDescent="0.25">
      <c r="A3139" t="s">
        <v>1228</v>
      </c>
      <c r="B3139" s="2">
        <v>-0.13</v>
      </c>
      <c r="C3139" s="6">
        <v>8.7754213798658925E-3</v>
      </c>
      <c r="D3139" s="7">
        <v>0.36435427999999997</v>
      </c>
      <c r="E3139" s="6">
        <v>0.43711236449656948</v>
      </c>
      <c r="F3139" s="7">
        <v>0.5</v>
      </c>
      <c r="G3139" s="6">
        <v>2.1213030000000002E-3</v>
      </c>
    </row>
    <row r="3140" spans="1:7" x14ac:dyDescent="0.25">
      <c r="A3140" t="s">
        <v>1259</v>
      </c>
      <c r="B3140" s="2">
        <v>-0.13</v>
      </c>
      <c r="C3140" s="6">
        <v>0.2672730539715063</v>
      </c>
      <c r="D3140" s="7">
        <v>0.26580350000000003</v>
      </c>
      <c r="E3140" s="6">
        <v>0.45137979119462057</v>
      </c>
      <c r="F3140" s="7">
        <v>0.39</v>
      </c>
      <c r="G3140" s="6">
        <v>7.0365214999999995E-2</v>
      </c>
    </row>
    <row r="3141" spans="1:7" x14ac:dyDescent="0.25">
      <c r="A3141" t="s">
        <v>1283</v>
      </c>
      <c r="B3141" s="2">
        <v>-0.13</v>
      </c>
      <c r="C3141" s="6">
        <v>0.29039212917527074</v>
      </c>
      <c r="D3141" s="7">
        <v>4.263115E-2</v>
      </c>
      <c r="E3141" s="6">
        <v>0.49218892090465527</v>
      </c>
      <c r="F3141" s="7">
        <v>0.17</v>
      </c>
      <c r="G3141" s="6">
        <v>0.39827157299999999</v>
      </c>
    </row>
    <row r="3142" spans="1:7" x14ac:dyDescent="0.25">
      <c r="A3142" t="s">
        <v>1289</v>
      </c>
      <c r="B3142" s="2">
        <v>-0.13</v>
      </c>
      <c r="C3142" s="6">
        <v>0.19317771474642462</v>
      </c>
      <c r="D3142" s="7">
        <v>0.18370485</v>
      </c>
      <c r="E3142" s="6">
        <v>0.46545305137503923</v>
      </c>
      <c r="F3142" s="7">
        <v>0.31</v>
      </c>
      <c r="G3142" s="6">
        <v>0.16111721000000001</v>
      </c>
    </row>
    <row r="3143" spans="1:7" x14ac:dyDescent="0.25">
      <c r="A3143" t="s">
        <v>1309</v>
      </c>
      <c r="B3143" s="2">
        <v>-0.13</v>
      </c>
      <c r="C3143" s="6">
        <v>0.36584020695745467</v>
      </c>
      <c r="D3143" s="7">
        <v>-0.28793015999999999</v>
      </c>
      <c r="E3143" s="6">
        <v>0.4459114641198958</v>
      </c>
      <c r="F3143" s="7">
        <v>-0.16</v>
      </c>
      <c r="G3143" s="6">
        <v>0.50160289400000002</v>
      </c>
    </row>
    <row r="3144" spans="1:7" x14ac:dyDescent="0.25">
      <c r="A3144" t="s">
        <v>1369</v>
      </c>
      <c r="B3144" s="2">
        <v>-0.13</v>
      </c>
      <c r="C3144" s="6">
        <v>0.11612659735170704</v>
      </c>
      <c r="D3144" s="7">
        <v>0.19487365000000001</v>
      </c>
      <c r="E3144" s="6">
        <v>0.46795050729066667</v>
      </c>
      <c r="F3144" s="7">
        <v>0.32</v>
      </c>
      <c r="G3144" s="6">
        <v>7.2624229999999996E-3</v>
      </c>
    </row>
    <row r="3145" spans="1:7" x14ac:dyDescent="0.25">
      <c r="A3145" t="s">
        <v>1372</v>
      </c>
      <c r="B3145" s="2">
        <v>-0.13</v>
      </c>
      <c r="C3145" s="6">
        <v>2.8717427536623312E-2</v>
      </c>
      <c r="D3145" s="7">
        <v>0.28416014000000001</v>
      </c>
      <c r="E3145" s="6">
        <v>0.44914176699048097</v>
      </c>
      <c r="F3145" s="7">
        <v>0.41</v>
      </c>
      <c r="G3145" s="6">
        <v>2.2279908000000001E-2</v>
      </c>
    </row>
    <row r="3146" spans="1:7" x14ac:dyDescent="0.25">
      <c r="A3146" t="s">
        <v>1373</v>
      </c>
      <c r="B3146" s="2">
        <v>-0.13</v>
      </c>
      <c r="C3146" s="6">
        <v>0.1540447150994024</v>
      </c>
      <c r="D3146" s="7">
        <v>-0.14095251</v>
      </c>
      <c r="E3146" s="6">
        <v>0.4751684259678422</v>
      </c>
      <c r="F3146" s="7">
        <v>-0.01</v>
      </c>
      <c r="G3146" s="6">
        <v>0.94627312600000002</v>
      </c>
    </row>
    <row r="3147" spans="1:7" x14ac:dyDescent="0.25">
      <c r="A3147" t="s">
        <v>1385</v>
      </c>
      <c r="B3147" s="2">
        <v>-0.13</v>
      </c>
      <c r="C3147" s="6">
        <v>0.41629664427389268</v>
      </c>
      <c r="D3147" s="7">
        <v>2.8157392999999999E-2</v>
      </c>
      <c r="E3147" s="6">
        <v>0.49547017223332662</v>
      </c>
      <c r="F3147" s="7">
        <v>0.16</v>
      </c>
      <c r="G3147" s="6">
        <v>0.32334518800000001</v>
      </c>
    </row>
    <row r="3148" spans="1:7" x14ac:dyDescent="0.25">
      <c r="A3148" t="s">
        <v>1475</v>
      </c>
      <c r="B3148" s="2">
        <v>-0.13</v>
      </c>
      <c r="C3148" s="6">
        <v>0.43996124942067966</v>
      </c>
      <c r="D3148" s="7">
        <v>-0.111194454</v>
      </c>
      <c r="E3148" s="6">
        <v>0.48129524245611754</v>
      </c>
      <c r="F3148" s="7">
        <v>0.02</v>
      </c>
      <c r="G3148" s="6">
        <v>0.90511101199999999</v>
      </c>
    </row>
    <row r="3149" spans="1:7" x14ac:dyDescent="0.25">
      <c r="A3149" t="s">
        <v>1480</v>
      </c>
      <c r="B3149" s="2">
        <v>-0.13</v>
      </c>
      <c r="C3149" s="6">
        <v>0.64583969072390812</v>
      </c>
      <c r="D3149" s="7">
        <v>0.38849591999999999</v>
      </c>
      <c r="E3149" s="6">
        <v>0.41886596336246928</v>
      </c>
      <c r="F3149" s="7">
        <v>0.52</v>
      </c>
      <c r="G3149" s="6">
        <v>0.20006465800000001</v>
      </c>
    </row>
    <row r="3150" spans="1:7" x14ac:dyDescent="0.25">
      <c r="A3150" t="s">
        <v>1504</v>
      </c>
      <c r="B3150" s="2">
        <v>-0.13</v>
      </c>
      <c r="C3150" s="6">
        <v>4.3537853224349263E-2</v>
      </c>
      <c r="D3150" s="7">
        <v>6.8269570000000002E-2</v>
      </c>
      <c r="E3150" s="6">
        <v>0.48882362411963881</v>
      </c>
      <c r="F3150" s="7">
        <v>0.2</v>
      </c>
      <c r="G3150" s="6">
        <v>2.8533117E-2</v>
      </c>
    </row>
    <row r="3151" spans="1:7" x14ac:dyDescent="0.25">
      <c r="A3151" t="s">
        <v>1578</v>
      </c>
      <c r="B3151" s="2">
        <v>-0.13</v>
      </c>
      <c r="C3151" s="6">
        <v>0.25876600281368245</v>
      </c>
      <c r="D3151" s="7">
        <v>4.3787162999999997E-2</v>
      </c>
      <c r="E3151" s="6">
        <v>0.49269867859414695</v>
      </c>
      <c r="F3151" s="7">
        <v>0.17</v>
      </c>
      <c r="G3151" s="6">
        <v>0.20597933600000001</v>
      </c>
    </row>
    <row r="3152" spans="1:7" x14ac:dyDescent="0.25">
      <c r="A3152" t="s">
        <v>1586</v>
      </c>
      <c r="B3152" s="2">
        <v>-0.13</v>
      </c>
      <c r="C3152" s="6">
        <v>0.46519285746836314</v>
      </c>
      <c r="D3152" s="7">
        <v>-0.36365890000000001</v>
      </c>
      <c r="E3152" s="6">
        <v>0.43105983827415384</v>
      </c>
      <c r="F3152" s="7">
        <v>-0.23</v>
      </c>
      <c r="G3152" s="6">
        <v>0.38290880100000002</v>
      </c>
    </row>
    <row r="3153" spans="1:7" x14ac:dyDescent="0.25">
      <c r="A3153" t="s">
        <v>1682</v>
      </c>
      <c r="B3153" s="2">
        <v>-0.13</v>
      </c>
      <c r="C3153" s="6">
        <v>0.19105737136066525</v>
      </c>
      <c r="D3153" s="7">
        <v>4.8950035000000003E-2</v>
      </c>
      <c r="E3153" s="6">
        <v>0.49123085095534746</v>
      </c>
      <c r="F3153" s="7">
        <v>0.18</v>
      </c>
      <c r="G3153" s="6">
        <v>0.317084692</v>
      </c>
    </row>
    <row r="3154" spans="1:7" x14ac:dyDescent="0.25">
      <c r="A3154" t="s">
        <v>1692</v>
      </c>
      <c r="B3154" s="2">
        <v>-0.13</v>
      </c>
      <c r="C3154" s="6">
        <v>0.12949354705202779</v>
      </c>
      <c r="D3154" s="7">
        <v>5.0350506000000003E-2</v>
      </c>
      <c r="E3154" s="6">
        <v>0.49165861089735807</v>
      </c>
      <c r="F3154" s="7">
        <v>0.18</v>
      </c>
      <c r="G3154" s="6">
        <v>0.10529651199999999</v>
      </c>
    </row>
    <row r="3155" spans="1:7" x14ac:dyDescent="0.25">
      <c r="A3155" t="s">
        <v>1703</v>
      </c>
      <c r="B3155" s="2">
        <v>-0.13</v>
      </c>
      <c r="C3155" s="6">
        <v>0.28357486225314343</v>
      </c>
      <c r="D3155" s="7">
        <v>0.15637502</v>
      </c>
      <c r="E3155" s="6">
        <v>0.47315325806291803</v>
      </c>
      <c r="F3155" s="7">
        <v>0.28999999999999998</v>
      </c>
      <c r="G3155" s="6">
        <v>3.0517907E-2</v>
      </c>
    </row>
    <row r="3156" spans="1:7" x14ac:dyDescent="0.25">
      <c r="A3156" t="s">
        <v>1706</v>
      </c>
      <c r="B3156" s="2">
        <v>-0.13</v>
      </c>
      <c r="C3156" s="6">
        <v>0.41095886711479762</v>
      </c>
      <c r="D3156" s="7">
        <v>0.3517189</v>
      </c>
      <c r="E3156" s="6">
        <v>0.43068649551328653</v>
      </c>
      <c r="F3156" s="7">
        <v>0.48</v>
      </c>
      <c r="G3156" s="6">
        <v>0.10525836700000001</v>
      </c>
    </row>
    <row r="3157" spans="1:7" x14ac:dyDescent="0.25">
      <c r="A3157" t="s">
        <v>1869</v>
      </c>
      <c r="B3157" s="2">
        <v>-0.13</v>
      </c>
      <c r="C3157" s="6">
        <v>0.14437366250884218</v>
      </c>
      <c r="D3157" s="7">
        <v>0.462814</v>
      </c>
      <c r="E3157" s="6">
        <v>0.41169826979517116</v>
      </c>
      <c r="F3157" s="7">
        <v>0.59</v>
      </c>
      <c r="G3157" s="6">
        <v>2.2565256999999998E-2</v>
      </c>
    </row>
    <row r="3158" spans="1:7" x14ac:dyDescent="0.25">
      <c r="A3158" t="s">
        <v>1935</v>
      </c>
      <c r="B3158" s="2">
        <v>-0.13</v>
      </c>
      <c r="C3158" s="6">
        <v>9.6126511262138552E-3</v>
      </c>
      <c r="D3158" s="7">
        <v>0.27615909999999999</v>
      </c>
      <c r="E3158" s="6">
        <v>0.45106050890601002</v>
      </c>
      <c r="F3158" s="7">
        <v>0.41</v>
      </c>
      <c r="G3158" s="6">
        <v>8.4670999999999998E-4</v>
      </c>
    </row>
    <row r="3159" spans="1:7" x14ac:dyDescent="0.25">
      <c r="A3159" t="s">
        <v>1946</v>
      </c>
      <c r="B3159" s="2">
        <v>-0.13</v>
      </c>
      <c r="C3159" s="6">
        <v>0.21373779137345073</v>
      </c>
      <c r="D3159" s="7">
        <v>-0.19713401999999999</v>
      </c>
      <c r="E3159" s="6">
        <v>0.46715042954500091</v>
      </c>
      <c r="F3159" s="7">
        <v>-7.0000000000000007E-2</v>
      </c>
      <c r="G3159" s="6">
        <v>0.58964324899999998</v>
      </c>
    </row>
    <row r="3160" spans="1:7" x14ac:dyDescent="0.25">
      <c r="A3160" t="s">
        <v>1962</v>
      </c>
      <c r="B3160" s="2">
        <v>-0.13</v>
      </c>
      <c r="C3160" s="6">
        <v>0.13263070028062374</v>
      </c>
      <c r="D3160" s="7">
        <v>0.12457991</v>
      </c>
      <c r="E3160" s="6">
        <v>0.47942333114345315</v>
      </c>
      <c r="F3160" s="7">
        <v>0.26</v>
      </c>
      <c r="G3160" s="6">
        <v>2.8457440000000001E-2</v>
      </c>
    </row>
    <row r="3161" spans="1:7" x14ac:dyDescent="0.25">
      <c r="A3161" t="s">
        <v>1978</v>
      </c>
      <c r="B3161" s="2">
        <v>-0.13</v>
      </c>
      <c r="C3161" s="6">
        <v>0.16111179910125387</v>
      </c>
      <c r="D3161" s="7">
        <v>-0.15420373000000001</v>
      </c>
      <c r="E3161" s="6">
        <v>0.47437798825033806</v>
      </c>
      <c r="F3161" s="7">
        <v>-0.02</v>
      </c>
      <c r="G3161" s="6">
        <v>0.83619832599999999</v>
      </c>
    </row>
    <row r="3162" spans="1:7" x14ac:dyDescent="0.25">
      <c r="A3162" t="s">
        <v>2170</v>
      </c>
      <c r="B3162" s="2">
        <v>-0.13</v>
      </c>
      <c r="C3162" s="6">
        <v>0.18988422376599162</v>
      </c>
      <c r="D3162" s="7">
        <v>0.48068443</v>
      </c>
      <c r="E3162" s="6">
        <v>0.39524710188443879</v>
      </c>
      <c r="F3162" s="7">
        <v>0.61</v>
      </c>
      <c r="G3162" s="6">
        <v>8.4289363000000006E-2</v>
      </c>
    </row>
    <row r="3163" spans="1:7" x14ac:dyDescent="0.25">
      <c r="A3163" t="s">
        <v>2177</v>
      </c>
      <c r="B3163" s="2">
        <v>-0.13</v>
      </c>
      <c r="C3163" s="6">
        <v>0.27810860269815257</v>
      </c>
      <c r="D3163" s="7">
        <v>-9.3367580000000006E-2</v>
      </c>
      <c r="E3163" s="6">
        <v>0.48412071165083703</v>
      </c>
      <c r="F3163" s="7">
        <v>0.03</v>
      </c>
      <c r="G3163" s="6">
        <v>0.82040547500000005</v>
      </c>
    </row>
    <row r="3164" spans="1:7" x14ac:dyDescent="0.25">
      <c r="A3164" t="s">
        <v>2238</v>
      </c>
      <c r="B3164" s="2">
        <v>-0.13</v>
      </c>
      <c r="C3164" s="6">
        <v>3.2248440265273846E-3</v>
      </c>
      <c r="D3164" s="7">
        <v>0.36406294</v>
      </c>
      <c r="E3164" s="6">
        <v>0.432125441043618</v>
      </c>
      <c r="F3164" s="7">
        <v>0.5</v>
      </c>
      <c r="G3164" s="6">
        <v>2.2772397E-2</v>
      </c>
    </row>
    <row r="3165" spans="1:7" x14ac:dyDescent="0.25">
      <c r="A3165" t="s">
        <v>2262</v>
      </c>
      <c r="B3165" s="2">
        <v>-0.13</v>
      </c>
      <c r="C3165" s="6">
        <v>0.12725565086332077</v>
      </c>
      <c r="D3165" s="7">
        <v>8.9685124999999994E-3</v>
      </c>
      <c r="E3165" s="6">
        <v>0.49842711857837424</v>
      </c>
      <c r="F3165" s="7">
        <v>0.14000000000000001</v>
      </c>
      <c r="G3165" s="6">
        <v>0.34981907400000001</v>
      </c>
    </row>
    <row r="3166" spans="1:7" x14ac:dyDescent="0.25">
      <c r="A3166" t="s">
        <v>2312</v>
      </c>
      <c r="B3166" s="2">
        <v>-0.13</v>
      </c>
      <c r="C3166" s="6">
        <v>0.21852825102416887</v>
      </c>
      <c r="D3166" s="7">
        <v>-0.11374315</v>
      </c>
      <c r="E3166" s="6">
        <v>0.48156029295127589</v>
      </c>
      <c r="F3166" s="7">
        <v>0.02</v>
      </c>
      <c r="G3166" s="6">
        <v>0.85226413199999995</v>
      </c>
    </row>
    <row r="3167" spans="1:7" x14ac:dyDescent="0.25">
      <c r="A3167" t="s">
        <v>2345</v>
      </c>
      <c r="B3167" s="2">
        <v>-0.13</v>
      </c>
      <c r="C3167" s="6">
        <v>0.30242834339447483</v>
      </c>
      <c r="D3167" s="7">
        <v>-0.16819295000000001</v>
      </c>
      <c r="E3167" s="6">
        <v>0.4687181331357923</v>
      </c>
      <c r="F3167" s="7">
        <v>-0.04</v>
      </c>
      <c r="G3167" s="6">
        <v>0.79724869700000001</v>
      </c>
    </row>
    <row r="3168" spans="1:7" x14ac:dyDescent="0.25">
      <c r="A3168" t="s">
        <v>2491</v>
      </c>
      <c r="B3168" s="2">
        <v>-0.13</v>
      </c>
      <c r="C3168" s="6">
        <v>0.27264569827241564</v>
      </c>
      <c r="D3168" s="7">
        <v>0.10074711</v>
      </c>
      <c r="E3168" s="6">
        <v>0.48299243737596498</v>
      </c>
      <c r="F3168" s="7">
        <v>0.23</v>
      </c>
      <c r="G3168" s="6">
        <v>0.126944472</v>
      </c>
    </row>
    <row r="3169" spans="1:7" x14ac:dyDescent="0.25">
      <c r="A3169" t="s">
        <v>2501</v>
      </c>
      <c r="B3169" s="2">
        <v>-0.13</v>
      </c>
      <c r="C3169" s="6">
        <v>2.6077130155333799E-4</v>
      </c>
      <c r="D3169" s="7">
        <v>-0.28646245999999997</v>
      </c>
      <c r="E3169" s="6">
        <v>0.44901160529725709</v>
      </c>
      <c r="F3169" s="7">
        <v>-0.16</v>
      </c>
      <c r="G3169" s="6">
        <v>0.29138165399999999</v>
      </c>
    </row>
    <row r="3170" spans="1:7" x14ac:dyDescent="0.25">
      <c r="A3170" t="s">
        <v>2592</v>
      </c>
      <c r="B3170" s="2">
        <v>-0.13</v>
      </c>
      <c r="C3170" s="6">
        <v>0.15721145109932785</v>
      </c>
      <c r="D3170" s="7">
        <v>-0.17725961000000001</v>
      </c>
      <c r="E3170" s="6">
        <v>0.47137897461572448</v>
      </c>
      <c r="F3170" s="7">
        <v>-0.05</v>
      </c>
      <c r="G3170" s="6">
        <v>0.62041538500000004</v>
      </c>
    </row>
    <row r="3171" spans="1:7" x14ac:dyDescent="0.25">
      <c r="A3171" t="s">
        <v>2719</v>
      </c>
      <c r="B3171" s="2">
        <v>-0.13</v>
      </c>
      <c r="C3171" s="6">
        <v>0.25764238078163826</v>
      </c>
      <c r="D3171" s="7">
        <v>0.50108129999999995</v>
      </c>
      <c r="E3171" s="6">
        <v>0.3989905156165226</v>
      </c>
      <c r="F3171" s="7">
        <v>0.63</v>
      </c>
      <c r="G3171" s="6">
        <v>4.1541959000000003E-2</v>
      </c>
    </row>
    <row r="3172" spans="1:7" x14ac:dyDescent="0.25">
      <c r="A3172" t="s">
        <v>2770</v>
      </c>
      <c r="B3172" s="2">
        <v>-0.13</v>
      </c>
      <c r="C3172" s="6">
        <v>0.11810316804582351</v>
      </c>
      <c r="D3172" s="7">
        <v>0.25821653</v>
      </c>
      <c r="E3172" s="6">
        <v>0.45524626589822248</v>
      </c>
      <c r="F3172" s="7">
        <v>0.39</v>
      </c>
      <c r="G3172" s="6">
        <v>1.7739788999999999E-2</v>
      </c>
    </row>
    <row r="3173" spans="1:7" x14ac:dyDescent="0.25">
      <c r="A3173" t="s">
        <v>2791</v>
      </c>
      <c r="B3173" s="2">
        <v>-0.13</v>
      </c>
      <c r="C3173" s="6">
        <v>0.34061201805712155</v>
      </c>
      <c r="D3173" s="7">
        <v>-0.13688533</v>
      </c>
      <c r="E3173" s="6">
        <v>0.47660466370761023</v>
      </c>
      <c r="F3173" s="7">
        <v>-0.01</v>
      </c>
      <c r="G3173" s="6">
        <v>0.96818532000000002</v>
      </c>
    </row>
    <row r="3174" spans="1:7" x14ac:dyDescent="0.25">
      <c r="A3174" t="s">
        <v>2866</v>
      </c>
      <c r="B3174" s="2">
        <v>-0.13</v>
      </c>
      <c r="C3174" s="6">
        <v>0.22020983333762045</v>
      </c>
      <c r="D3174" s="7">
        <v>-0.1026543</v>
      </c>
      <c r="E3174" s="6">
        <v>0.48201933838179173</v>
      </c>
      <c r="F3174" s="7">
        <v>0.03</v>
      </c>
      <c r="G3174" s="6">
        <v>0.85366736799999998</v>
      </c>
    </row>
    <row r="3175" spans="1:7" x14ac:dyDescent="0.25">
      <c r="A3175" t="s">
        <v>2918</v>
      </c>
      <c r="B3175" s="2">
        <v>-0.13</v>
      </c>
      <c r="C3175" s="6">
        <v>0.2286626011138729</v>
      </c>
      <c r="D3175" s="7">
        <v>-0.15129915999999999</v>
      </c>
      <c r="E3175" s="6">
        <v>0.47381532766108919</v>
      </c>
      <c r="F3175" s="7">
        <v>-0.02</v>
      </c>
      <c r="G3175" s="6">
        <v>0.87922389999999995</v>
      </c>
    </row>
    <row r="3176" spans="1:7" x14ac:dyDescent="0.25">
      <c r="A3176" t="s">
        <v>2965</v>
      </c>
      <c r="B3176" s="2">
        <v>-0.13</v>
      </c>
      <c r="C3176" s="6">
        <v>9.569055570475915E-2</v>
      </c>
      <c r="D3176" s="7">
        <v>0.30189642</v>
      </c>
      <c r="E3176" s="6">
        <v>0.44954498571863194</v>
      </c>
      <c r="F3176" s="7">
        <v>0.43</v>
      </c>
      <c r="G3176" s="6">
        <v>2.1353330000000001E-3</v>
      </c>
    </row>
    <row r="3177" spans="1:7" x14ac:dyDescent="0.25">
      <c r="A3177" t="s">
        <v>3005</v>
      </c>
      <c r="B3177" s="2">
        <v>-0.13</v>
      </c>
      <c r="C3177" s="6">
        <v>0.29993885948504456</v>
      </c>
      <c r="D3177" s="7">
        <v>0.3610312</v>
      </c>
      <c r="E3177" s="6">
        <v>0.424074953497528</v>
      </c>
      <c r="F3177" s="7">
        <v>0.5</v>
      </c>
      <c r="G3177" s="6">
        <v>0.128381838</v>
      </c>
    </row>
    <row r="3178" spans="1:7" x14ac:dyDescent="0.25">
      <c r="A3178" t="s">
        <v>3150</v>
      </c>
      <c r="B3178" s="2">
        <v>-0.13</v>
      </c>
      <c r="C3178" s="6">
        <v>7.3378470178180763E-2</v>
      </c>
      <c r="D3178" s="7">
        <v>-0.36821213000000003</v>
      </c>
      <c r="E3178" s="6">
        <v>0.43836292966827506</v>
      </c>
      <c r="F3178" s="7">
        <v>-0.24</v>
      </c>
      <c r="G3178" s="6">
        <v>4.5106153000000003E-2</v>
      </c>
    </row>
    <row r="3179" spans="1:7" x14ac:dyDescent="0.25">
      <c r="A3179" t="s">
        <v>3239</v>
      </c>
      <c r="B3179" s="2">
        <v>-0.13</v>
      </c>
      <c r="C3179" s="6">
        <v>0.15810500461637395</v>
      </c>
      <c r="D3179" s="7">
        <v>-0.25791629999999999</v>
      </c>
      <c r="E3179" s="6">
        <v>0.45075429601094696</v>
      </c>
      <c r="F3179" s="7">
        <v>-0.13</v>
      </c>
      <c r="G3179" s="6">
        <v>0.56319199799999997</v>
      </c>
    </row>
    <row r="3180" spans="1:7" x14ac:dyDescent="0.25">
      <c r="A3180" t="s">
        <v>3391</v>
      </c>
      <c r="B3180" s="2">
        <v>-0.13</v>
      </c>
      <c r="C3180" s="6">
        <v>0.13715964162109848</v>
      </c>
      <c r="D3180" s="7">
        <v>0.49042400000000003</v>
      </c>
      <c r="E3180" s="6">
        <v>0.36457693362371213</v>
      </c>
      <c r="F3180" s="7">
        <v>0.62</v>
      </c>
      <c r="G3180" s="6">
        <v>0.21038898</v>
      </c>
    </row>
    <row r="3181" spans="1:7" x14ac:dyDescent="0.25">
      <c r="A3181" t="s">
        <v>3428</v>
      </c>
      <c r="B3181" s="2">
        <v>-0.13</v>
      </c>
      <c r="C3181" s="6">
        <v>0.30566196006267332</v>
      </c>
      <c r="D3181" s="7">
        <v>-4.9917698000000003E-2</v>
      </c>
      <c r="E3181" s="6">
        <v>0.49163221011618879</v>
      </c>
      <c r="F3181" s="7">
        <v>0.08</v>
      </c>
      <c r="G3181" s="6">
        <v>0.56991610199999998</v>
      </c>
    </row>
    <row r="3182" spans="1:7" x14ac:dyDescent="0.25">
      <c r="A3182" t="s">
        <v>3460</v>
      </c>
      <c r="B3182" s="2">
        <v>-0.13</v>
      </c>
      <c r="C3182" s="6">
        <v>7.4813788439231305E-3</v>
      </c>
      <c r="D3182" s="7">
        <v>-0.2924641</v>
      </c>
      <c r="E3182" s="6">
        <v>0.45120404087046362</v>
      </c>
      <c r="F3182" s="7">
        <v>-0.16</v>
      </c>
      <c r="G3182" s="6">
        <v>9.8483194999999996E-2</v>
      </c>
    </row>
    <row r="3183" spans="1:7" x14ac:dyDescent="0.25">
      <c r="A3183" t="s">
        <v>3504</v>
      </c>
      <c r="B3183" s="2">
        <v>-0.13</v>
      </c>
      <c r="C3183" s="6">
        <v>0.15340236291009665</v>
      </c>
      <c r="D3183" s="7">
        <v>0.29180798000000002</v>
      </c>
      <c r="E3183" s="6">
        <v>0.44752644480192927</v>
      </c>
      <c r="F3183" s="7">
        <v>0.43</v>
      </c>
      <c r="G3183" s="6">
        <v>3.0348022999999998E-2</v>
      </c>
    </row>
    <row r="3184" spans="1:7" x14ac:dyDescent="0.25">
      <c r="A3184" t="s">
        <v>3553</v>
      </c>
      <c r="B3184" s="2">
        <v>-0.13</v>
      </c>
      <c r="C3184" s="6">
        <v>0.32521243335176481</v>
      </c>
      <c r="D3184" s="7">
        <v>0.54829912999999997</v>
      </c>
      <c r="E3184" s="6">
        <v>0.39494618183588381</v>
      </c>
      <c r="F3184" s="7">
        <v>0.67</v>
      </c>
      <c r="G3184" s="6">
        <v>1.991507E-2</v>
      </c>
    </row>
    <row r="3185" spans="1:7" x14ac:dyDescent="0.25">
      <c r="A3185" t="s">
        <v>3558</v>
      </c>
      <c r="B3185" s="2">
        <v>-0.13</v>
      </c>
      <c r="C3185" s="6">
        <v>0.44987910237906154</v>
      </c>
      <c r="D3185" s="7">
        <v>4.4988632000000001E-2</v>
      </c>
      <c r="E3185" s="6">
        <v>0.49240411197802847</v>
      </c>
      <c r="F3185" s="7">
        <v>0.17</v>
      </c>
      <c r="G3185" s="6">
        <v>0.36197127099999998</v>
      </c>
    </row>
    <row r="3186" spans="1:7" x14ac:dyDescent="0.25">
      <c r="A3186" t="s">
        <v>3567</v>
      </c>
      <c r="B3186" s="2">
        <v>-0.13</v>
      </c>
      <c r="C3186" s="6">
        <v>6.6361173438985177E-2</v>
      </c>
      <c r="D3186" s="7">
        <v>-0.57680920000000002</v>
      </c>
      <c r="E3186" s="6">
        <v>0.38428514288223398</v>
      </c>
      <c r="F3186" s="7">
        <v>-0.44</v>
      </c>
      <c r="G3186" s="6">
        <v>0.116889193</v>
      </c>
    </row>
    <row r="3187" spans="1:7" x14ac:dyDescent="0.25">
      <c r="A3187" t="s">
        <v>3572</v>
      </c>
      <c r="B3187" s="2">
        <v>-0.13</v>
      </c>
      <c r="C3187" s="6">
        <v>0.35564464079961111</v>
      </c>
      <c r="D3187" s="7">
        <v>-0.85447614999999999</v>
      </c>
      <c r="E3187" s="6">
        <v>0.35372432543562538</v>
      </c>
      <c r="F3187" s="7">
        <v>-0.72</v>
      </c>
      <c r="G3187" s="6">
        <v>2.8087450000000001E-3</v>
      </c>
    </row>
    <row r="3188" spans="1:7" x14ac:dyDescent="0.25">
      <c r="A3188" t="s">
        <v>3609</v>
      </c>
      <c r="B3188" s="2">
        <v>-0.13</v>
      </c>
      <c r="C3188" s="6">
        <v>0.24734503857132592</v>
      </c>
      <c r="D3188" s="7">
        <v>0.17931301999999999</v>
      </c>
      <c r="E3188" s="6">
        <v>0.46982745283522737</v>
      </c>
      <c r="F3188" s="7">
        <v>0.31</v>
      </c>
      <c r="G3188" s="6">
        <v>4.3911014999999998E-2</v>
      </c>
    </row>
    <row r="3189" spans="1:7" x14ac:dyDescent="0.25">
      <c r="A3189" t="s">
        <v>3641</v>
      </c>
      <c r="B3189" s="2">
        <v>-0.13</v>
      </c>
      <c r="C3189" s="6">
        <v>0.23871009372781796</v>
      </c>
      <c r="D3189" s="7">
        <v>0.63797979999999999</v>
      </c>
      <c r="E3189" s="6">
        <v>0.37696459157875817</v>
      </c>
      <c r="F3189" s="7">
        <v>0.77</v>
      </c>
      <c r="G3189" s="6">
        <v>9.8435539999999992E-3</v>
      </c>
    </row>
    <row r="3190" spans="1:7" x14ac:dyDescent="0.25">
      <c r="A3190" t="s">
        <v>3661</v>
      </c>
      <c r="B3190" s="2">
        <v>-0.13</v>
      </c>
      <c r="C3190" s="6">
        <v>8.9678854328677157E-2</v>
      </c>
      <c r="D3190" s="7">
        <v>-0.25380039999999998</v>
      </c>
      <c r="E3190" s="6">
        <v>0.45904936638880312</v>
      </c>
      <c r="F3190" s="7">
        <v>-0.12</v>
      </c>
      <c r="G3190" s="6">
        <v>0.15548920599999999</v>
      </c>
    </row>
    <row r="3191" spans="1:7" x14ac:dyDescent="0.25">
      <c r="A3191" t="s">
        <v>3677</v>
      </c>
      <c r="B3191" s="2">
        <v>-0.13</v>
      </c>
      <c r="C3191" s="6">
        <v>0.21836913943640257</v>
      </c>
      <c r="D3191" s="7">
        <v>0.46075329999999998</v>
      </c>
      <c r="E3191" s="6">
        <v>0.40968087129359904</v>
      </c>
      <c r="F3191" s="7">
        <v>0.59</v>
      </c>
      <c r="G3191" s="6">
        <v>3.5923073E-2</v>
      </c>
    </row>
    <row r="3192" spans="1:7" x14ac:dyDescent="0.25">
      <c r="A3192" t="s">
        <v>3841</v>
      </c>
      <c r="B3192" s="2">
        <v>-0.13</v>
      </c>
      <c r="C3192" s="6">
        <v>0.23486441958804682</v>
      </c>
      <c r="D3192" s="7">
        <v>-9.6913910000000006E-2</v>
      </c>
      <c r="E3192" s="6">
        <v>0.48261209107638392</v>
      </c>
      <c r="F3192" s="7">
        <v>0.03</v>
      </c>
      <c r="G3192" s="6">
        <v>0.79059857499999997</v>
      </c>
    </row>
    <row r="3193" spans="1:7" x14ac:dyDescent="0.25">
      <c r="A3193" t="s">
        <v>3883</v>
      </c>
      <c r="B3193" s="2">
        <v>-0.13</v>
      </c>
      <c r="C3193" s="6">
        <v>7.247968301945612E-2</v>
      </c>
      <c r="D3193" s="7">
        <v>2.1205743999999999E-2</v>
      </c>
      <c r="E3193" s="6">
        <v>0.4965318435348568</v>
      </c>
      <c r="F3193" s="7">
        <v>0.15</v>
      </c>
      <c r="G3193" s="6">
        <v>0.106865407</v>
      </c>
    </row>
    <row r="3194" spans="1:7" x14ac:dyDescent="0.25">
      <c r="A3194" t="s">
        <v>3946</v>
      </c>
      <c r="B3194" s="2">
        <v>-0.13</v>
      </c>
      <c r="C3194" s="6">
        <v>0.1596627756797066</v>
      </c>
      <c r="D3194" s="7">
        <v>0.11254072</v>
      </c>
      <c r="E3194" s="6">
        <v>0.48162592665496329</v>
      </c>
      <c r="F3194" s="7">
        <v>0.24</v>
      </c>
      <c r="G3194" s="6">
        <v>3.4062322999999999E-2</v>
      </c>
    </row>
    <row r="3195" spans="1:7" x14ac:dyDescent="0.25">
      <c r="A3195" t="s">
        <v>3958</v>
      </c>
      <c r="B3195" s="2">
        <v>-0.13</v>
      </c>
      <c r="C3195" s="6">
        <v>0.32399326656549188</v>
      </c>
      <c r="D3195" s="7">
        <v>-0.59135599999999999</v>
      </c>
      <c r="E3195" s="6">
        <v>0.3406206423208441</v>
      </c>
      <c r="F3195" s="7">
        <v>-0.46</v>
      </c>
      <c r="G3195" s="6">
        <v>0.34872655200000002</v>
      </c>
    </row>
    <row r="3196" spans="1:7" x14ac:dyDescent="0.25">
      <c r="A3196" t="s">
        <v>4028</v>
      </c>
      <c r="B3196" s="2">
        <v>-0.13</v>
      </c>
      <c r="C3196" s="6">
        <v>7.8550084791535902E-3</v>
      </c>
      <c r="D3196" s="7">
        <v>0.10346118</v>
      </c>
      <c r="E3196" s="6">
        <v>0.48316880639849458</v>
      </c>
      <c r="F3196" s="7">
        <v>0.23</v>
      </c>
      <c r="G3196" s="6">
        <v>5.2236119999999999E-3</v>
      </c>
    </row>
    <row r="3197" spans="1:7" x14ac:dyDescent="0.25">
      <c r="A3197" t="s">
        <v>4103</v>
      </c>
      <c r="B3197" s="2">
        <v>-0.13</v>
      </c>
      <c r="C3197" s="6">
        <v>0.11130526851929795</v>
      </c>
      <c r="D3197" s="7">
        <v>4.7736567000000001E-2</v>
      </c>
      <c r="E3197" s="6">
        <v>0.4919617841479505</v>
      </c>
      <c r="F3197" s="7">
        <v>0.18</v>
      </c>
      <c r="G3197" s="6">
        <v>0.145531731</v>
      </c>
    </row>
    <row r="3198" spans="1:7" x14ac:dyDescent="0.25">
      <c r="A3198" t="s">
        <v>4178</v>
      </c>
      <c r="B3198" s="2">
        <v>-0.13</v>
      </c>
      <c r="C3198" s="6">
        <v>0.25383946845356714</v>
      </c>
      <c r="D3198" s="7">
        <v>0.16194932000000001</v>
      </c>
      <c r="E3198" s="6">
        <v>0.47397651871101448</v>
      </c>
      <c r="F3198" s="7">
        <v>0.28999999999999998</v>
      </c>
      <c r="G3198" s="6">
        <v>2.4335196999999999E-2</v>
      </c>
    </row>
    <row r="3199" spans="1:7" x14ac:dyDescent="0.25">
      <c r="A3199" t="s">
        <v>4182</v>
      </c>
      <c r="B3199" s="2">
        <v>-0.13</v>
      </c>
      <c r="C3199" s="6">
        <v>0.1152479418175152</v>
      </c>
      <c r="D3199" s="7">
        <v>0.27863184000000002</v>
      </c>
      <c r="E3199" s="6">
        <v>0.45053885085762385</v>
      </c>
      <c r="F3199" s="7">
        <v>0.41</v>
      </c>
      <c r="G3199" s="6">
        <v>2.5660268999999999E-2</v>
      </c>
    </row>
    <row r="3200" spans="1:7" x14ac:dyDescent="0.25">
      <c r="A3200" t="s">
        <v>4216</v>
      </c>
      <c r="B3200" s="2">
        <v>-0.13</v>
      </c>
      <c r="C3200" s="6">
        <v>0.18544648938837344</v>
      </c>
      <c r="D3200" s="7">
        <v>0.14016755</v>
      </c>
      <c r="E3200" s="6">
        <v>0.47698341111366271</v>
      </c>
      <c r="F3200" s="7">
        <v>0.28000000000000003</v>
      </c>
      <c r="G3200" s="6">
        <v>2.7049659E-2</v>
      </c>
    </row>
    <row r="3201" spans="1:7" x14ac:dyDescent="0.25">
      <c r="A3201" t="s">
        <v>4252</v>
      </c>
      <c r="B3201" s="2">
        <v>-0.13</v>
      </c>
      <c r="C3201" s="6">
        <v>0.14058489928017665</v>
      </c>
      <c r="D3201" s="7">
        <v>0.26253954000000002</v>
      </c>
      <c r="E3201" s="6">
        <v>0.45468258291333802</v>
      </c>
      <c r="F3201" s="7">
        <v>0.39</v>
      </c>
      <c r="G3201" s="6">
        <v>1.6648809000000001E-2</v>
      </c>
    </row>
    <row r="3202" spans="1:7" x14ac:dyDescent="0.25">
      <c r="A3202" t="s">
        <v>4356</v>
      </c>
      <c r="B3202" s="2">
        <v>-0.13</v>
      </c>
      <c r="C3202" s="6">
        <v>0.40082920988219978</v>
      </c>
      <c r="D3202" s="7">
        <v>-0.32598987000000001</v>
      </c>
      <c r="E3202" s="6">
        <v>0.42175546892584065</v>
      </c>
      <c r="F3202" s="7">
        <v>-0.19</v>
      </c>
      <c r="G3202" s="6">
        <v>0.63121750499999996</v>
      </c>
    </row>
    <row r="3203" spans="1:7" x14ac:dyDescent="0.25">
      <c r="A3203" t="s">
        <v>253</v>
      </c>
      <c r="B3203" s="2">
        <v>-0.14000000000000001</v>
      </c>
      <c r="C3203" s="6">
        <v>0.2495431551466013</v>
      </c>
      <c r="D3203" s="7">
        <v>-0.47404948000000002</v>
      </c>
      <c r="E3203" s="6">
        <v>0.41567349176168666</v>
      </c>
      <c r="F3203" s="7">
        <v>-0.34</v>
      </c>
      <c r="G3203" s="6">
        <v>9.1750850999999994E-2</v>
      </c>
    </row>
    <row r="3204" spans="1:7" x14ac:dyDescent="0.25">
      <c r="A3204" t="s">
        <v>356</v>
      </c>
      <c r="B3204" s="2">
        <v>-0.14000000000000001</v>
      </c>
      <c r="C3204" s="6">
        <v>0.54043891755384821</v>
      </c>
      <c r="D3204" s="7">
        <v>0.72228855000000003</v>
      </c>
      <c r="E3204" s="6">
        <v>0.36759697864682517</v>
      </c>
      <c r="F3204" s="7">
        <v>0.86</v>
      </c>
      <c r="G3204" s="6">
        <v>1.2166097000000001E-2</v>
      </c>
    </row>
    <row r="3205" spans="1:7" x14ac:dyDescent="0.25">
      <c r="A3205" t="s">
        <v>388</v>
      </c>
      <c r="B3205" s="2">
        <v>-0.14000000000000001</v>
      </c>
      <c r="C3205" s="6">
        <v>0.17217465004452423</v>
      </c>
      <c r="D3205" s="7">
        <v>0.49028143000000002</v>
      </c>
      <c r="E3205" s="6">
        <v>0.40838131899763569</v>
      </c>
      <c r="F3205" s="7">
        <v>0.63</v>
      </c>
      <c r="G3205" s="6">
        <v>1.3409736E-2</v>
      </c>
    </row>
    <row r="3206" spans="1:7" x14ac:dyDescent="0.25">
      <c r="A3206" t="s">
        <v>446</v>
      </c>
      <c r="B3206" s="2">
        <v>-0.14000000000000001</v>
      </c>
      <c r="C3206" s="6">
        <v>7.6023615581384388E-2</v>
      </c>
      <c r="D3206" s="7">
        <v>-7.2359405000000002E-2</v>
      </c>
      <c r="E3206" s="6">
        <v>0.48826623857778551</v>
      </c>
      <c r="F3206" s="7">
        <v>0.06</v>
      </c>
      <c r="G3206" s="6">
        <v>0.44662054800000001</v>
      </c>
    </row>
    <row r="3207" spans="1:7" x14ac:dyDescent="0.25">
      <c r="A3207" t="s">
        <v>464</v>
      </c>
      <c r="B3207" s="2">
        <v>-0.14000000000000001</v>
      </c>
      <c r="C3207" s="6">
        <v>0.27869376611482871</v>
      </c>
      <c r="D3207" s="7">
        <v>-0.11854633000000001</v>
      </c>
      <c r="E3207" s="6">
        <v>0.48035241200476586</v>
      </c>
      <c r="F3207" s="7">
        <v>0.02</v>
      </c>
      <c r="G3207" s="6">
        <v>0.87075333700000002</v>
      </c>
    </row>
    <row r="3208" spans="1:7" x14ac:dyDescent="0.25">
      <c r="A3208" t="s">
        <v>524</v>
      </c>
      <c r="B3208" s="2">
        <v>-0.14000000000000001</v>
      </c>
      <c r="C3208" s="6">
        <v>0.22372601871596184</v>
      </c>
      <c r="D3208" s="7">
        <v>0.42221927999999997</v>
      </c>
      <c r="E3208" s="6">
        <v>0.41927550985789735</v>
      </c>
      <c r="F3208" s="7">
        <v>0.56000000000000005</v>
      </c>
      <c r="G3208" s="6">
        <v>1.0252478000000001E-2</v>
      </c>
    </row>
    <row r="3209" spans="1:7" x14ac:dyDescent="0.25">
      <c r="A3209" t="s">
        <v>566</v>
      </c>
      <c r="B3209" s="2">
        <v>-0.14000000000000001</v>
      </c>
      <c r="C3209" s="6">
        <v>0.21204646307857467</v>
      </c>
      <c r="D3209" s="7">
        <v>0.20990022</v>
      </c>
      <c r="E3209" s="6">
        <v>0.46221481758837912</v>
      </c>
      <c r="F3209" s="7">
        <v>0.35</v>
      </c>
      <c r="G3209" s="6">
        <v>7.5300933E-2</v>
      </c>
    </row>
    <row r="3210" spans="1:7" x14ac:dyDescent="0.25">
      <c r="A3210" t="s">
        <v>617</v>
      </c>
      <c r="B3210" s="2">
        <v>-0.14000000000000001</v>
      </c>
      <c r="C3210" s="6">
        <v>0.33999769406080865</v>
      </c>
      <c r="D3210" s="7">
        <v>-0.33317693999999998</v>
      </c>
      <c r="E3210" s="6">
        <v>0.44518031780861755</v>
      </c>
      <c r="F3210" s="7">
        <v>-0.19</v>
      </c>
      <c r="G3210" s="6">
        <v>0.22062282799999999</v>
      </c>
    </row>
    <row r="3211" spans="1:7" x14ac:dyDescent="0.25">
      <c r="A3211" t="s">
        <v>640</v>
      </c>
      <c r="B3211" s="2">
        <v>-0.14000000000000001</v>
      </c>
      <c r="C3211" s="6">
        <v>0.29388225092801834</v>
      </c>
      <c r="D3211" s="7">
        <v>0.119507074</v>
      </c>
      <c r="E3211" s="6">
        <v>0.47561519552114162</v>
      </c>
      <c r="F3211" s="7">
        <v>0.26</v>
      </c>
      <c r="G3211" s="6">
        <v>0.36498032699999999</v>
      </c>
    </row>
    <row r="3212" spans="1:7" x14ac:dyDescent="0.25">
      <c r="A3212" t="s">
        <v>740</v>
      </c>
      <c r="B3212" s="2">
        <v>-0.14000000000000001</v>
      </c>
      <c r="C3212" s="6">
        <v>0.35154929258239764</v>
      </c>
      <c r="D3212" s="7">
        <v>0.29843409999999998</v>
      </c>
      <c r="E3212" s="6">
        <v>0.43937354834838926</v>
      </c>
      <c r="F3212" s="7">
        <v>0.44</v>
      </c>
      <c r="G3212" s="6">
        <v>0.15154572899999999</v>
      </c>
    </row>
    <row r="3213" spans="1:7" x14ac:dyDescent="0.25">
      <c r="A3213" t="s">
        <v>856</v>
      </c>
      <c r="B3213" s="2">
        <v>-0.14000000000000001</v>
      </c>
      <c r="C3213" s="6">
        <v>0.20334421554159279</v>
      </c>
      <c r="D3213" s="7">
        <v>-9.0284669999999997E-2</v>
      </c>
      <c r="E3213" s="6">
        <v>0.48501157256434246</v>
      </c>
      <c r="F3213" s="7">
        <v>0.05</v>
      </c>
      <c r="G3213" s="6">
        <v>0.66453572800000005</v>
      </c>
    </row>
    <row r="3214" spans="1:7" x14ac:dyDescent="0.25">
      <c r="A3214" t="s">
        <v>864</v>
      </c>
      <c r="B3214" s="2">
        <v>-0.14000000000000001</v>
      </c>
      <c r="C3214" s="6">
        <v>0.28820547380820893</v>
      </c>
      <c r="D3214" s="7">
        <v>-0.21323578000000001</v>
      </c>
      <c r="E3214" s="6">
        <v>0.46397726303795406</v>
      </c>
      <c r="F3214" s="7">
        <v>-0.08</v>
      </c>
      <c r="G3214" s="6">
        <v>0.61508091399999998</v>
      </c>
    </row>
    <row r="3215" spans="1:7" x14ac:dyDescent="0.25">
      <c r="A3215" t="s">
        <v>940</v>
      </c>
      <c r="B3215" s="2">
        <v>-0.14000000000000001</v>
      </c>
      <c r="C3215" s="6">
        <v>0.11410151855489095</v>
      </c>
      <c r="D3215" s="7">
        <v>0.122042656</v>
      </c>
      <c r="E3215" s="6">
        <v>0.47910059363600155</v>
      </c>
      <c r="F3215" s="7">
        <v>0.26</v>
      </c>
      <c r="G3215" s="6">
        <v>6.7903488999999997E-2</v>
      </c>
    </row>
    <row r="3216" spans="1:7" x14ac:dyDescent="0.25">
      <c r="A3216" t="s">
        <v>1050</v>
      </c>
      <c r="B3216" s="2">
        <v>-0.14000000000000001</v>
      </c>
      <c r="C3216" s="6">
        <v>0.14444349251638491</v>
      </c>
      <c r="D3216" s="7">
        <v>0.2386818</v>
      </c>
      <c r="E3216" s="6">
        <v>0.45219704890481682</v>
      </c>
      <c r="F3216" s="7">
        <v>0.38</v>
      </c>
      <c r="G3216" s="6">
        <v>0.15735001900000001</v>
      </c>
    </row>
    <row r="3217" spans="1:7" x14ac:dyDescent="0.25">
      <c r="A3217" t="s">
        <v>1088</v>
      </c>
      <c r="B3217" s="2">
        <v>-0.14000000000000001</v>
      </c>
      <c r="C3217" s="6">
        <v>0.23740326159270808</v>
      </c>
      <c r="D3217" s="7">
        <v>0.42582892999999999</v>
      </c>
      <c r="E3217" s="6">
        <v>0.42188107181095402</v>
      </c>
      <c r="F3217" s="7">
        <v>0.56999999999999995</v>
      </c>
      <c r="G3217" s="6">
        <v>1.7986401999999999E-2</v>
      </c>
    </row>
    <row r="3218" spans="1:7" x14ac:dyDescent="0.25">
      <c r="A3218" t="s">
        <v>1099</v>
      </c>
      <c r="B3218" s="2">
        <v>-0.14000000000000001</v>
      </c>
      <c r="C3218" s="6">
        <v>3.7938652607627708E-2</v>
      </c>
      <c r="D3218" s="7">
        <v>0.21256621000000001</v>
      </c>
      <c r="E3218" s="6">
        <v>0.45904806621950095</v>
      </c>
      <c r="F3218" s="7">
        <v>0.36</v>
      </c>
      <c r="G3218" s="6">
        <v>0.124493332</v>
      </c>
    </row>
    <row r="3219" spans="1:7" x14ac:dyDescent="0.25">
      <c r="A3219" t="s">
        <v>1120</v>
      </c>
      <c r="B3219" s="2">
        <v>-0.14000000000000001</v>
      </c>
      <c r="C3219" s="6">
        <v>0.36804345011219175</v>
      </c>
      <c r="D3219" s="7">
        <v>-0.68289129999999998</v>
      </c>
      <c r="E3219" s="6">
        <v>0.35607937779801435</v>
      </c>
      <c r="F3219" s="7">
        <v>-0.54</v>
      </c>
      <c r="G3219" s="6">
        <v>0.12795204299999999</v>
      </c>
    </row>
    <row r="3220" spans="1:7" x14ac:dyDescent="0.25">
      <c r="A3220" t="s">
        <v>1163</v>
      </c>
      <c r="B3220" s="2">
        <v>-0.14000000000000001</v>
      </c>
      <c r="C3220" s="6">
        <v>0.41086474631464132</v>
      </c>
      <c r="D3220" s="7">
        <v>0.4165953</v>
      </c>
      <c r="E3220" s="6">
        <v>0.42539916923478066</v>
      </c>
      <c r="F3220" s="7">
        <v>0.55000000000000004</v>
      </c>
      <c r="G3220" s="6">
        <v>2.7871917E-2</v>
      </c>
    </row>
    <row r="3221" spans="1:7" x14ac:dyDescent="0.25">
      <c r="A3221" t="s">
        <v>1212</v>
      </c>
      <c r="B3221" s="2">
        <v>-0.14000000000000001</v>
      </c>
      <c r="C3221" s="6">
        <v>0.24005436273091449</v>
      </c>
      <c r="D3221" s="7">
        <v>0.24141805</v>
      </c>
      <c r="E3221" s="6">
        <v>0.46039825018457836</v>
      </c>
      <c r="F3221" s="7">
        <v>0.38</v>
      </c>
      <c r="G3221" s="6">
        <v>1.1575843000000001E-2</v>
      </c>
    </row>
    <row r="3222" spans="1:7" x14ac:dyDescent="0.25">
      <c r="A3222" t="s">
        <v>1220</v>
      </c>
      <c r="B3222" s="2">
        <v>-0.14000000000000001</v>
      </c>
      <c r="C3222" s="6">
        <v>1.4203571026837877E-2</v>
      </c>
      <c r="D3222" s="7">
        <v>0.13541476</v>
      </c>
      <c r="E3222" s="6">
        <v>0.47687422676277885</v>
      </c>
      <c r="F3222" s="7">
        <v>0.28000000000000003</v>
      </c>
      <c r="G3222" s="6">
        <v>2.9951192000000001E-2</v>
      </c>
    </row>
    <row r="3223" spans="1:7" x14ac:dyDescent="0.25">
      <c r="A3223" t="s">
        <v>1345</v>
      </c>
      <c r="B3223" s="2">
        <v>-0.14000000000000001</v>
      </c>
      <c r="C3223" s="6">
        <v>8.2996883724733225E-2</v>
      </c>
      <c r="D3223" s="7">
        <v>0.26161065999999999</v>
      </c>
      <c r="E3223" s="6">
        <v>0.45728684252232382</v>
      </c>
      <c r="F3223" s="7">
        <v>0.4</v>
      </c>
      <c r="G3223" s="6">
        <v>1.085349E-3</v>
      </c>
    </row>
    <row r="3224" spans="1:7" x14ac:dyDescent="0.25">
      <c r="A3224" t="s">
        <v>1466</v>
      </c>
      <c r="B3224" s="2">
        <v>-0.14000000000000001</v>
      </c>
      <c r="C3224" s="6">
        <v>4.0344114440791654E-2</v>
      </c>
      <c r="D3224" s="7">
        <v>0.3191061</v>
      </c>
      <c r="E3224" s="6">
        <v>0.44622987762050703</v>
      </c>
      <c r="F3224" s="7">
        <v>0.46</v>
      </c>
      <c r="G3224" s="6">
        <v>1.572543E-3</v>
      </c>
    </row>
    <row r="3225" spans="1:7" x14ac:dyDescent="0.25">
      <c r="A3225" t="s">
        <v>1518</v>
      </c>
      <c r="B3225" s="2">
        <v>-0.14000000000000001</v>
      </c>
      <c r="C3225" s="6">
        <v>0.25873964174513669</v>
      </c>
      <c r="D3225" s="7">
        <v>0.21764945999999999</v>
      </c>
      <c r="E3225" s="6">
        <v>0.45842289815996767</v>
      </c>
      <c r="F3225" s="7">
        <v>0.36</v>
      </c>
      <c r="G3225" s="6">
        <v>0.14267132299999999</v>
      </c>
    </row>
    <row r="3226" spans="1:7" x14ac:dyDescent="0.25">
      <c r="A3226" t="s">
        <v>1574</v>
      </c>
      <c r="B3226" s="2">
        <v>-0.14000000000000001</v>
      </c>
      <c r="C3226" s="6">
        <v>0.40728982967585858</v>
      </c>
      <c r="D3226" s="7">
        <v>0.10599032999999999</v>
      </c>
      <c r="E3226" s="6">
        <v>0.48195910379477669</v>
      </c>
      <c r="F3226" s="7">
        <v>0.25</v>
      </c>
      <c r="G3226" s="6">
        <v>0.18883731500000001</v>
      </c>
    </row>
    <row r="3227" spans="1:7" x14ac:dyDescent="0.25">
      <c r="A3227" t="s">
        <v>1588</v>
      </c>
      <c r="B3227" s="2">
        <v>-0.14000000000000001</v>
      </c>
      <c r="C3227" s="6">
        <v>0.14598811190864491</v>
      </c>
      <c r="D3227" s="7">
        <v>0.39412259999999999</v>
      </c>
      <c r="E3227" s="6">
        <v>0.42537558505069628</v>
      </c>
      <c r="F3227" s="7">
        <v>0.54</v>
      </c>
      <c r="G3227" s="6">
        <v>3.0442266999999999E-2</v>
      </c>
    </row>
    <row r="3228" spans="1:7" x14ac:dyDescent="0.25">
      <c r="A3228" t="s">
        <v>1596</v>
      </c>
      <c r="B3228" s="2">
        <v>-0.14000000000000001</v>
      </c>
      <c r="C3228" s="6">
        <v>3.192448978210715E-2</v>
      </c>
      <c r="D3228" s="7">
        <v>0.36230721999999999</v>
      </c>
      <c r="E3228" s="6">
        <v>0.43677931420721294</v>
      </c>
      <c r="F3228" s="7">
        <v>0.5</v>
      </c>
      <c r="G3228" s="6">
        <v>4.0994830000000001E-3</v>
      </c>
    </row>
    <row r="3229" spans="1:7" x14ac:dyDescent="0.25">
      <c r="A3229" t="s">
        <v>1811</v>
      </c>
      <c r="B3229" s="2">
        <v>-0.14000000000000001</v>
      </c>
      <c r="C3229" s="6">
        <v>0.39661417600953847</v>
      </c>
      <c r="D3229" s="7">
        <v>0.56195470000000003</v>
      </c>
      <c r="E3229" s="6">
        <v>0.39262931595930672</v>
      </c>
      <c r="F3229" s="7">
        <v>0.7</v>
      </c>
      <c r="G3229" s="6">
        <v>2.2019964999999999E-2</v>
      </c>
    </row>
    <row r="3230" spans="1:7" x14ac:dyDescent="0.25">
      <c r="A3230" t="s">
        <v>1866</v>
      </c>
      <c r="B3230" s="2">
        <v>-0.14000000000000001</v>
      </c>
      <c r="C3230" s="6">
        <v>3.432904475337089E-2</v>
      </c>
      <c r="D3230" s="7">
        <v>-5.3215027000000003E-3</v>
      </c>
      <c r="E3230" s="6">
        <v>0.49911261263348883</v>
      </c>
      <c r="F3230" s="7">
        <v>0.13</v>
      </c>
      <c r="G3230" s="6">
        <v>0.18096557999999999</v>
      </c>
    </row>
    <row r="3231" spans="1:7" x14ac:dyDescent="0.25">
      <c r="A3231" t="s">
        <v>1910</v>
      </c>
      <c r="B3231" s="2">
        <v>-0.14000000000000001</v>
      </c>
      <c r="C3231" s="6">
        <v>0.35217115022580442</v>
      </c>
      <c r="D3231" s="7">
        <v>-0.33470258000000003</v>
      </c>
      <c r="E3231" s="6">
        <v>0.44142856935611369</v>
      </c>
      <c r="F3231" s="7">
        <v>-0.19</v>
      </c>
      <c r="G3231" s="6">
        <v>0.32674522900000003</v>
      </c>
    </row>
    <row r="3232" spans="1:7" x14ac:dyDescent="0.25">
      <c r="A3232" t="s">
        <v>2020</v>
      </c>
      <c r="B3232" s="2">
        <v>-0.14000000000000001</v>
      </c>
      <c r="C3232" s="6">
        <v>0.18024327850668062</v>
      </c>
      <c r="D3232" s="7">
        <v>0.30130752999999999</v>
      </c>
      <c r="E3232" s="6">
        <v>0.44280164533060012</v>
      </c>
      <c r="F3232" s="7">
        <v>0.44</v>
      </c>
      <c r="G3232" s="6">
        <v>6.7812617000000006E-2</v>
      </c>
    </row>
    <row r="3233" spans="1:7" x14ac:dyDescent="0.25">
      <c r="A3233" t="s">
        <v>2064</v>
      </c>
      <c r="B3233" s="2">
        <v>-0.14000000000000001</v>
      </c>
      <c r="C3233" s="6">
        <v>0.55588252115237036</v>
      </c>
      <c r="D3233" s="7">
        <v>-2.1101475000000001E-2</v>
      </c>
      <c r="E3233" s="6">
        <v>0.49612568121543066</v>
      </c>
      <c r="F3233" s="7">
        <v>0.12</v>
      </c>
      <c r="G3233" s="6">
        <v>0.59076302599999997</v>
      </c>
    </row>
    <row r="3234" spans="1:7" x14ac:dyDescent="0.25">
      <c r="A3234" t="s">
        <v>2112</v>
      </c>
      <c r="B3234" s="2">
        <v>-0.14000000000000001</v>
      </c>
      <c r="C3234" s="6">
        <v>9.1243525930240939E-3</v>
      </c>
      <c r="D3234" s="7">
        <v>1.4373143E-2</v>
      </c>
      <c r="E3234" s="6">
        <v>0.49758180817938846</v>
      </c>
      <c r="F3234" s="7">
        <v>0.15</v>
      </c>
      <c r="G3234" s="6">
        <v>0.142756197</v>
      </c>
    </row>
    <row r="3235" spans="1:7" x14ac:dyDescent="0.25">
      <c r="A3235" t="s">
        <v>2139</v>
      </c>
      <c r="B3235" s="2">
        <v>-0.14000000000000001</v>
      </c>
      <c r="C3235" s="6">
        <v>8.8276357634741509E-2</v>
      </c>
      <c r="D3235" s="7">
        <v>-0.46483222000000002</v>
      </c>
      <c r="E3235" s="6">
        <v>0.41068469603651087</v>
      </c>
      <c r="F3235" s="7">
        <v>-0.33</v>
      </c>
      <c r="G3235" s="6">
        <v>0.172214176</v>
      </c>
    </row>
    <row r="3236" spans="1:7" x14ac:dyDescent="0.25">
      <c r="A3236" t="s">
        <v>2151</v>
      </c>
      <c r="B3236" s="2">
        <v>-0.14000000000000001</v>
      </c>
      <c r="C3236" s="6">
        <v>0.27490059546474521</v>
      </c>
      <c r="D3236" s="7">
        <v>0.49403563</v>
      </c>
      <c r="E3236" s="6">
        <v>0.24926947691057308</v>
      </c>
      <c r="F3236" s="7">
        <v>0.63</v>
      </c>
      <c r="G3236" s="6">
        <v>0.62997335700000001</v>
      </c>
    </row>
    <row r="3237" spans="1:7" x14ac:dyDescent="0.25">
      <c r="A3237" t="s">
        <v>2164</v>
      </c>
      <c r="B3237" s="2">
        <v>-0.14000000000000001</v>
      </c>
      <c r="C3237" s="6">
        <v>4.9734531936483806E-2</v>
      </c>
      <c r="D3237" s="7">
        <v>0.18612695000000001</v>
      </c>
      <c r="E3237" s="6">
        <v>0.46778919800855329</v>
      </c>
      <c r="F3237" s="7">
        <v>0.33</v>
      </c>
      <c r="G3237" s="6">
        <v>2.6918966999999999E-2</v>
      </c>
    </row>
    <row r="3238" spans="1:7" x14ac:dyDescent="0.25">
      <c r="A3238" t="s">
        <v>2165</v>
      </c>
      <c r="B3238" s="2">
        <v>-0.14000000000000001</v>
      </c>
      <c r="C3238" s="6" t="s">
        <v>4412</v>
      </c>
      <c r="D3238" s="7" t="s">
        <v>4412</v>
      </c>
      <c r="E3238" s="6" t="s">
        <v>4412</v>
      </c>
      <c r="F3238" s="7" t="s">
        <v>4412</v>
      </c>
      <c r="G3238" s="6" t="s">
        <v>4412</v>
      </c>
    </row>
    <row r="3239" spans="1:7" x14ac:dyDescent="0.25">
      <c r="A3239" t="s">
        <v>2192</v>
      </c>
      <c r="B3239" s="2">
        <v>-0.14000000000000001</v>
      </c>
      <c r="C3239" s="6">
        <v>5.0520532852607422E-2</v>
      </c>
      <c r="D3239" s="7">
        <v>0.12813441</v>
      </c>
      <c r="E3239" s="6">
        <v>0.47911099543056157</v>
      </c>
      <c r="F3239" s="7">
        <v>0.27</v>
      </c>
      <c r="G3239" s="6">
        <v>6.5426670000000003E-3</v>
      </c>
    </row>
    <row r="3240" spans="1:7" x14ac:dyDescent="0.25">
      <c r="A3240" t="s">
        <v>2208</v>
      </c>
      <c r="B3240" s="2">
        <v>-0.14000000000000001</v>
      </c>
      <c r="C3240" s="6">
        <v>2.5245744088843187E-2</v>
      </c>
      <c r="D3240" s="7">
        <v>0.25579165999999998</v>
      </c>
      <c r="E3240" s="6">
        <v>0.45652621769661211</v>
      </c>
      <c r="F3240" s="7">
        <v>0.4</v>
      </c>
      <c r="G3240" s="6">
        <v>4.7585250000000004E-3</v>
      </c>
    </row>
    <row r="3241" spans="1:7" x14ac:dyDescent="0.25">
      <c r="A3241" t="s">
        <v>2229</v>
      </c>
      <c r="B3241" s="2">
        <v>-0.14000000000000001</v>
      </c>
      <c r="C3241" s="6">
        <v>8.7503955421599874E-2</v>
      </c>
      <c r="D3241" s="7">
        <v>1.0849476E-2</v>
      </c>
      <c r="E3241" s="6">
        <v>0.49824059796624875</v>
      </c>
      <c r="F3241" s="7">
        <v>0.15</v>
      </c>
      <c r="G3241" s="6">
        <v>0.10752829799999999</v>
      </c>
    </row>
    <row r="3242" spans="1:7" x14ac:dyDescent="0.25">
      <c r="A3242" t="s">
        <v>2273</v>
      </c>
      <c r="B3242" s="2">
        <v>-0.14000000000000001</v>
      </c>
      <c r="C3242" s="6" t="s">
        <v>4412</v>
      </c>
      <c r="D3242" s="7" t="s">
        <v>4412</v>
      </c>
      <c r="E3242" s="6" t="s">
        <v>4412</v>
      </c>
      <c r="F3242" s="7" t="s">
        <v>4412</v>
      </c>
      <c r="G3242" s="6" t="s">
        <v>4412</v>
      </c>
    </row>
    <row r="3243" spans="1:7" x14ac:dyDescent="0.25">
      <c r="A3243" t="s">
        <v>2356</v>
      </c>
      <c r="B3243" s="2">
        <v>-0.14000000000000001</v>
      </c>
      <c r="C3243" s="6">
        <v>0.31128993866505528</v>
      </c>
      <c r="D3243" s="7">
        <v>-7.4242114999999997E-2</v>
      </c>
      <c r="E3243" s="6" t="s">
        <v>4412</v>
      </c>
      <c r="F3243" s="7">
        <v>0.06</v>
      </c>
      <c r="G3243" s="6" t="s">
        <v>4412</v>
      </c>
    </row>
    <row r="3244" spans="1:7" x14ac:dyDescent="0.25">
      <c r="A3244" t="s">
        <v>2423</v>
      </c>
      <c r="B3244" s="2">
        <v>-0.14000000000000001</v>
      </c>
      <c r="C3244" s="6">
        <v>0.71791194109958301</v>
      </c>
      <c r="D3244" s="7">
        <v>-0.15689969000000001</v>
      </c>
      <c r="E3244" s="6" t="s">
        <v>4412</v>
      </c>
      <c r="F3244" s="7">
        <v>-0.02</v>
      </c>
      <c r="G3244" s="6">
        <v>0.97024909999999998</v>
      </c>
    </row>
    <row r="3245" spans="1:7" x14ac:dyDescent="0.25">
      <c r="A3245" t="s">
        <v>2464</v>
      </c>
      <c r="B3245" s="2">
        <v>-0.14000000000000001</v>
      </c>
      <c r="C3245" s="6">
        <v>0.16611402025936592</v>
      </c>
      <c r="D3245" s="7">
        <v>8.717743E-2</v>
      </c>
      <c r="E3245" s="6">
        <v>0.48540088429579542</v>
      </c>
      <c r="F3245" s="7">
        <v>0.22</v>
      </c>
      <c r="G3245" s="6">
        <v>9.1405879999999995E-2</v>
      </c>
    </row>
    <row r="3246" spans="1:7" x14ac:dyDescent="0.25">
      <c r="A3246" t="s">
        <v>2476</v>
      </c>
      <c r="B3246" s="2">
        <v>-0.14000000000000001</v>
      </c>
      <c r="C3246" s="6">
        <v>0.30617870311981543</v>
      </c>
      <c r="D3246" s="7">
        <v>0.17994936</v>
      </c>
      <c r="E3246" s="6">
        <v>0.47050997259617683</v>
      </c>
      <c r="F3246" s="7">
        <v>0.32</v>
      </c>
      <c r="G3246" s="6">
        <v>4.245877E-2</v>
      </c>
    </row>
    <row r="3247" spans="1:7" x14ac:dyDescent="0.25">
      <c r="A3247" t="s">
        <v>2520</v>
      </c>
      <c r="B3247" s="2">
        <v>-0.14000000000000001</v>
      </c>
      <c r="C3247" s="6">
        <v>0.22652485625521512</v>
      </c>
      <c r="D3247" s="7">
        <v>9.6034679999999997E-2</v>
      </c>
      <c r="E3247" s="6">
        <v>0.4846702393483675</v>
      </c>
      <c r="F3247" s="7">
        <v>0.23</v>
      </c>
      <c r="G3247" s="6">
        <v>5.2750209999999999E-2</v>
      </c>
    </row>
    <row r="3248" spans="1:7" x14ac:dyDescent="0.25">
      <c r="A3248" t="s">
        <v>2540</v>
      </c>
      <c r="B3248" s="2">
        <v>-0.14000000000000001</v>
      </c>
      <c r="C3248" s="6">
        <v>0.41852917221019897</v>
      </c>
      <c r="D3248" s="7">
        <v>0.41895303</v>
      </c>
      <c r="E3248" s="6">
        <v>0.42847997701055257</v>
      </c>
      <c r="F3248" s="7">
        <v>0.56000000000000005</v>
      </c>
      <c r="G3248" s="6">
        <v>1.4499435E-2</v>
      </c>
    </row>
    <row r="3249" spans="1:7" x14ac:dyDescent="0.25">
      <c r="A3249" t="s">
        <v>2599</v>
      </c>
      <c r="B3249" s="2">
        <v>-0.14000000000000001</v>
      </c>
      <c r="C3249" s="6">
        <v>9.182185814160862E-2</v>
      </c>
      <c r="D3249" s="7">
        <v>0.11982632</v>
      </c>
      <c r="E3249" s="6">
        <v>0.48101837667537983</v>
      </c>
      <c r="F3249" s="7">
        <v>0.26</v>
      </c>
      <c r="G3249" s="6">
        <v>4.940425E-3</v>
      </c>
    </row>
    <row r="3250" spans="1:7" x14ac:dyDescent="0.25">
      <c r="A3250" t="s">
        <v>2602</v>
      </c>
      <c r="B3250" s="2">
        <v>-0.14000000000000001</v>
      </c>
      <c r="C3250" s="6">
        <v>1.1565853989961532E-2</v>
      </c>
      <c r="D3250" s="7">
        <v>0.40938439999999998</v>
      </c>
      <c r="E3250" s="6">
        <v>0.42957157219332009</v>
      </c>
      <c r="F3250" s="7">
        <v>0.55000000000000004</v>
      </c>
      <c r="G3250" s="6">
        <v>1.076813E-3</v>
      </c>
    </row>
    <row r="3251" spans="1:7" x14ac:dyDescent="0.25">
      <c r="A3251" t="s">
        <v>2715</v>
      </c>
      <c r="B3251" s="2">
        <v>-0.14000000000000001</v>
      </c>
      <c r="C3251" s="6">
        <v>0.141693926391985</v>
      </c>
      <c r="D3251" s="7">
        <v>-0.29065275000000002</v>
      </c>
      <c r="E3251" s="6">
        <v>0.45159526376400189</v>
      </c>
      <c r="F3251" s="7">
        <v>-0.15</v>
      </c>
      <c r="G3251" s="6">
        <v>0.221080094</v>
      </c>
    </row>
    <row r="3252" spans="1:7" x14ac:dyDescent="0.25">
      <c r="A3252" t="s">
        <v>2748</v>
      </c>
      <c r="B3252" s="2">
        <v>-0.14000000000000001</v>
      </c>
      <c r="C3252" s="6">
        <v>0.43051482190992585</v>
      </c>
      <c r="D3252" s="7">
        <v>-0.11077848999999999</v>
      </c>
      <c r="E3252" s="6">
        <v>0.48063227555619731</v>
      </c>
      <c r="F3252" s="7">
        <v>0.03</v>
      </c>
      <c r="G3252" s="6">
        <v>0.90142298899999995</v>
      </c>
    </row>
    <row r="3253" spans="1:7" x14ac:dyDescent="0.25">
      <c r="A3253" t="s">
        <v>2755</v>
      </c>
      <c r="B3253" s="2">
        <v>-0.14000000000000001</v>
      </c>
      <c r="C3253" s="6">
        <v>0.53904245857819755</v>
      </c>
      <c r="D3253" s="7">
        <v>-0.21799624000000001</v>
      </c>
      <c r="E3253" s="6">
        <v>0.4577942505818684</v>
      </c>
      <c r="F3253" s="7">
        <v>-0.08</v>
      </c>
      <c r="G3253" s="6">
        <v>0.779862693</v>
      </c>
    </row>
    <row r="3254" spans="1:7" x14ac:dyDescent="0.25">
      <c r="A3254" t="s">
        <v>2796</v>
      </c>
      <c r="B3254" s="2">
        <v>-0.14000000000000001</v>
      </c>
      <c r="C3254" s="6">
        <v>3.1569770311179683E-2</v>
      </c>
      <c r="D3254" s="7">
        <v>-0.36730114000000003</v>
      </c>
      <c r="E3254" s="6">
        <v>0.43173229034004623</v>
      </c>
      <c r="F3254" s="7">
        <v>-0.23</v>
      </c>
      <c r="G3254" s="6">
        <v>0.25174579499999999</v>
      </c>
    </row>
    <row r="3255" spans="1:7" x14ac:dyDescent="0.25">
      <c r="A3255" t="s">
        <v>2809</v>
      </c>
      <c r="B3255" s="2">
        <v>-0.14000000000000001</v>
      </c>
      <c r="C3255" s="6">
        <v>3.7241660026404493E-2</v>
      </c>
      <c r="D3255" s="7">
        <v>-1.7578283E-2</v>
      </c>
      <c r="E3255" s="6">
        <v>0.49710160701792783</v>
      </c>
      <c r="F3255" s="7">
        <v>0.12</v>
      </c>
      <c r="G3255" s="6">
        <v>0.17498322299999999</v>
      </c>
    </row>
    <row r="3256" spans="1:7" x14ac:dyDescent="0.25">
      <c r="A3256" t="s">
        <v>2818</v>
      </c>
      <c r="B3256" s="2">
        <v>-0.14000000000000001</v>
      </c>
      <c r="C3256" s="6">
        <v>0.13291299307710749</v>
      </c>
      <c r="D3256" s="7">
        <v>-0.16379826</v>
      </c>
      <c r="E3256" s="6">
        <v>0.4735055335314971</v>
      </c>
      <c r="F3256" s="7">
        <v>-0.02</v>
      </c>
      <c r="G3256" s="6">
        <v>0.80983138700000001</v>
      </c>
    </row>
    <row r="3257" spans="1:7" x14ac:dyDescent="0.25">
      <c r="A3257" t="s">
        <v>2885</v>
      </c>
      <c r="B3257" s="2">
        <v>-0.14000000000000001</v>
      </c>
      <c r="C3257" s="6">
        <v>0.24532271412695794</v>
      </c>
      <c r="D3257" s="7">
        <v>0.24214791999999999</v>
      </c>
      <c r="E3257" s="6">
        <v>0.45690613665861468</v>
      </c>
      <c r="F3257" s="7">
        <v>0.38</v>
      </c>
      <c r="G3257" s="6">
        <v>5.6557125E-2</v>
      </c>
    </row>
    <row r="3258" spans="1:7" x14ac:dyDescent="0.25">
      <c r="A3258" t="s">
        <v>2931</v>
      </c>
      <c r="B3258" s="2">
        <v>-0.14000000000000001</v>
      </c>
      <c r="C3258" s="6">
        <v>0.4392423258315713</v>
      </c>
      <c r="D3258" s="7">
        <v>4.5808159999999997E-3</v>
      </c>
      <c r="E3258" s="6">
        <v>0.49921930016576721</v>
      </c>
      <c r="F3258" s="7">
        <v>0.14000000000000001</v>
      </c>
      <c r="G3258" s="6">
        <v>0.421636766</v>
      </c>
    </row>
    <row r="3259" spans="1:7" x14ac:dyDescent="0.25">
      <c r="A3259" t="s">
        <v>2946</v>
      </c>
      <c r="B3259" s="2">
        <v>-0.14000000000000001</v>
      </c>
      <c r="C3259" s="6">
        <v>2.4649085222344592E-2</v>
      </c>
      <c r="D3259" s="7">
        <v>0.44317642000000002</v>
      </c>
      <c r="E3259" s="6">
        <v>0.42441352026698703</v>
      </c>
      <c r="F3259" s="7">
        <v>0.59</v>
      </c>
      <c r="G3259" s="6">
        <v>5.2141799999999995E-4</v>
      </c>
    </row>
    <row r="3260" spans="1:7" x14ac:dyDescent="0.25">
      <c r="A3260" t="s">
        <v>2966</v>
      </c>
      <c r="B3260" s="2">
        <v>-0.14000000000000001</v>
      </c>
      <c r="C3260" s="6">
        <v>4.6955713543873283E-2</v>
      </c>
      <c r="D3260" s="7">
        <v>-0.26925072</v>
      </c>
      <c r="E3260" s="6">
        <v>0.45400743591381537</v>
      </c>
      <c r="F3260" s="7">
        <v>-0.13</v>
      </c>
      <c r="G3260" s="6">
        <v>0.310219036</v>
      </c>
    </row>
    <row r="3261" spans="1:7" x14ac:dyDescent="0.25">
      <c r="A3261" t="s">
        <v>2994</v>
      </c>
      <c r="B3261" s="2">
        <v>-0.14000000000000001</v>
      </c>
      <c r="C3261" s="6">
        <v>0.23436712693335279</v>
      </c>
      <c r="D3261" s="7">
        <v>7.4026739999999994E-2</v>
      </c>
      <c r="E3261" s="6">
        <v>0.48800040575814135</v>
      </c>
      <c r="F3261" s="7">
        <v>0.21</v>
      </c>
      <c r="G3261" s="6">
        <v>9.7234863000000005E-2</v>
      </c>
    </row>
    <row r="3262" spans="1:7" x14ac:dyDescent="0.25">
      <c r="A3262" t="s">
        <v>3034</v>
      </c>
      <c r="B3262" s="2">
        <v>-0.14000000000000001</v>
      </c>
      <c r="C3262" s="6">
        <v>0.34623846056959551</v>
      </c>
      <c r="D3262" s="7">
        <v>-0.17280245</v>
      </c>
      <c r="E3262" s="6">
        <v>0.47078699131219337</v>
      </c>
      <c r="F3262" s="7">
        <v>-0.04</v>
      </c>
      <c r="G3262" s="6">
        <v>0.82519831200000004</v>
      </c>
    </row>
    <row r="3263" spans="1:7" x14ac:dyDescent="0.25">
      <c r="A3263" t="s">
        <v>3099</v>
      </c>
      <c r="B3263" s="2">
        <v>-0.14000000000000001</v>
      </c>
      <c r="C3263" s="6">
        <v>6.1888721632114979E-2</v>
      </c>
      <c r="D3263" s="7">
        <v>0.79350679999999996</v>
      </c>
      <c r="E3263" s="6">
        <v>0.30319956542559501</v>
      </c>
      <c r="F3263" s="7">
        <v>0.93</v>
      </c>
      <c r="G3263" s="6">
        <v>5.2444495000000001E-2</v>
      </c>
    </row>
    <row r="3264" spans="1:7" x14ac:dyDescent="0.25">
      <c r="A3264" t="s">
        <v>3231</v>
      </c>
      <c r="B3264" s="2">
        <v>-0.14000000000000001</v>
      </c>
      <c r="C3264" s="6">
        <v>0.19113887638701002</v>
      </c>
      <c r="D3264" s="7">
        <v>0.22047377000000001</v>
      </c>
      <c r="E3264" s="6">
        <v>0.45739445325167538</v>
      </c>
      <c r="F3264" s="7">
        <v>0.36</v>
      </c>
      <c r="G3264" s="6">
        <v>0.14171057200000001</v>
      </c>
    </row>
    <row r="3265" spans="1:7" x14ac:dyDescent="0.25">
      <c r="A3265" t="s">
        <v>3344</v>
      </c>
      <c r="B3265" s="2">
        <v>-0.14000000000000001</v>
      </c>
      <c r="C3265" s="6">
        <v>0.33649486954215174</v>
      </c>
      <c r="D3265" s="7" t="s">
        <v>4412</v>
      </c>
      <c r="E3265" s="6" t="s">
        <v>4412</v>
      </c>
      <c r="F3265" s="7" t="s">
        <v>4412</v>
      </c>
      <c r="G3265" s="6" t="s">
        <v>4412</v>
      </c>
    </row>
    <row r="3266" spans="1:7" x14ac:dyDescent="0.25">
      <c r="A3266" t="s">
        <v>3379</v>
      </c>
      <c r="B3266" s="2">
        <v>-0.14000000000000001</v>
      </c>
      <c r="C3266" s="6">
        <v>9.9859930710237771E-2</v>
      </c>
      <c r="D3266" s="7">
        <v>0.34749064000000002</v>
      </c>
      <c r="E3266" s="6">
        <v>0.43611697649969422</v>
      </c>
      <c r="F3266" s="7">
        <v>0.48</v>
      </c>
      <c r="G3266" s="6">
        <v>2.5528808E-2</v>
      </c>
    </row>
    <row r="3267" spans="1:7" x14ac:dyDescent="0.25">
      <c r="A3267" t="s">
        <v>3386</v>
      </c>
      <c r="B3267" s="2">
        <v>-0.14000000000000001</v>
      </c>
      <c r="C3267" s="6">
        <v>0.11215582162799803</v>
      </c>
      <c r="D3267" s="9">
        <v>3.5982517999999999</v>
      </c>
      <c r="E3267" s="6" t="s">
        <v>4412</v>
      </c>
      <c r="F3267" s="9">
        <v>3.74</v>
      </c>
      <c r="G3267" s="6" t="s">
        <v>4412</v>
      </c>
    </row>
    <row r="3268" spans="1:7" x14ac:dyDescent="0.25">
      <c r="A3268" t="s">
        <v>3539</v>
      </c>
      <c r="B3268" s="2">
        <v>-0.14000000000000001</v>
      </c>
      <c r="C3268" s="6">
        <v>0.1794646573602468</v>
      </c>
      <c r="D3268" s="7">
        <v>0.28862080000000001</v>
      </c>
      <c r="E3268" s="6">
        <v>0.4489997952147437</v>
      </c>
      <c r="F3268" s="7">
        <v>0.43</v>
      </c>
      <c r="G3268" s="6">
        <v>2.3644419E-2</v>
      </c>
    </row>
    <row r="3269" spans="1:7" x14ac:dyDescent="0.25">
      <c r="A3269" t="s">
        <v>3551</v>
      </c>
      <c r="B3269" s="2">
        <v>-0.14000000000000001</v>
      </c>
      <c r="C3269" s="6">
        <v>0.12921986872386329</v>
      </c>
      <c r="D3269" s="7">
        <v>0.85240729999999998</v>
      </c>
      <c r="E3269" s="6">
        <v>0.33145868017285685</v>
      </c>
      <c r="F3269" s="7">
        <v>0.99</v>
      </c>
      <c r="G3269" s="6">
        <v>4.2559090000000004E-3</v>
      </c>
    </row>
    <row r="3270" spans="1:7" x14ac:dyDescent="0.25">
      <c r="A3270" t="s">
        <v>3560</v>
      </c>
      <c r="B3270" s="2">
        <v>-0.14000000000000001</v>
      </c>
      <c r="C3270" s="6">
        <v>9.022593814821786E-2</v>
      </c>
      <c r="D3270" s="7">
        <v>0.11362997399999999</v>
      </c>
      <c r="E3270" s="6">
        <v>0.48173939664942123</v>
      </c>
      <c r="F3270" s="7">
        <v>0.26</v>
      </c>
      <c r="G3270" s="6">
        <v>8.4438540000000006E-3</v>
      </c>
    </row>
    <row r="3271" spans="1:7" x14ac:dyDescent="0.25">
      <c r="A3271" t="s">
        <v>3646</v>
      </c>
      <c r="B3271" s="2">
        <v>-0.14000000000000001</v>
      </c>
      <c r="C3271" s="6">
        <v>0.24966711713574435</v>
      </c>
      <c r="D3271" s="7">
        <v>9.7011719999999996E-2</v>
      </c>
      <c r="E3271" s="6">
        <v>0.47979920338942861</v>
      </c>
      <c r="F3271" s="7">
        <v>0.24</v>
      </c>
      <c r="G3271" s="6">
        <v>0.42543252399999998</v>
      </c>
    </row>
    <row r="3272" spans="1:7" x14ac:dyDescent="0.25">
      <c r="A3272" t="s">
        <v>3650</v>
      </c>
      <c r="B3272" s="2">
        <v>-0.14000000000000001</v>
      </c>
      <c r="C3272" s="6">
        <v>9.1253547430035831E-2</v>
      </c>
      <c r="D3272" s="7">
        <v>0.21429189000000001</v>
      </c>
      <c r="E3272" s="6">
        <v>0.46401879112536781</v>
      </c>
      <c r="F3272" s="7">
        <v>0.35</v>
      </c>
      <c r="G3272" s="6">
        <v>9.4176499999999996E-3</v>
      </c>
    </row>
    <row r="3273" spans="1:7" x14ac:dyDescent="0.25">
      <c r="A3273" t="s">
        <v>3727</v>
      </c>
      <c r="B3273" s="2">
        <v>-0.14000000000000001</v>
      </c>
      <c r="C3273" s="6">
        <v>0.33558934672952723</v>
      </c>
      <c r="D3273" s="7">
        <v>-0.31937900000000002</v>
      </c>
      <c r="E3273" s="6">
        <v>0.44254297086267619</v>
      </c>
      <c r="F3273" s="7">
        <v>-0.18</v>
      </c>
      <c r="G3273" s="6">
        <v>0.38464974699999999</v>
      </c>
    </row>
    <row r="3274" spans="1:7" x14ac:dyDescent="0.25">
      <c r="A3274" t="s">
        <v>3739</v>
      </c>
      <c r="B3274" s="2">
        <v>-0.14000000000000001</v>
      </c>
      <c r="C3274" s="6">
        <v>0.37973312125291742</v>
      </c>
      <c r="D3274" s="7">
        <v>-7.3748110000000006E-2</v>
      </c>
      <c r="E3274" s="6">
        <v>0.48663894637497662</v>
      </c>
      <c r="F3274" s="7">
        <v>7.0000000000000007E-2</v>
      </c>
      <c r="G3274" s="6">
        <v>0.72159500600000004</v>
      </c>
    </row>
    <row r="3275" spans="1:7" x14ac:dyDescent="0.25">
      <c r="A3275" t="s">
        <v>3758</v>
      </c>
      <c r="B3275" s="2">
        <v>-0.14000000000000001</v>
      </c>
      <c r="C3275" s="6" t="s">
        <v>4412</v>
      </c>
      <c r="D3275" s="7">
        <v>-0.94489670000000003</v>
      </c>
      <c r="E3275" s="6" t="s">
        <v>4412</v>
      </c>
      <c r="F3275" s="7">
        <v>-0.81</v>
      </c>
      <c r="G3275" s="6" t="s">
        <v>4412</v>
      </c>
    </row>
    <row r="3276" spans="1:7" x14ac:dyDescent="0.25">
      <c r="A3276" t="s">
        <v>3787</v>
      </c>
      <c r="B3276" s="2">
        <v>-0.14000000000000001</v>
      </c>
      <c r="C3276" s="6">
        <v>0.21911904550172182</v>
      </c>
      <c r="D3276" s="7">
        <v>-0.22127247</v>
      </c>
      <c r="E3276" s="6">
        <v>0.46136671663640921</v>
      </c>
      <c r="F3276" s="7">
        <v>-0.08</v>
      </c>
      <c r="G3276" s="6">
        <v>0.63463740800000001</v>
      </c>
    </row>
    <row r="3277" spans="1:7" x14ac:dyDescent="0.25">
      <c r="A3277" t="s">
        <v>3791</v>
      </c>
      <c r="B3277" s="2">
        <v>-0.14000000000000001</v>
      </c>
      <c r="C3277" s="6">
        <v>0.13696081198801882</v>
      </c>
      <c r="D3277" s="7">
        <v>0.15857521999999999</v>
      </c>
      <c r="E3277" s="6">
        <v>0.46775310512906093</v>
      </c>
      <c r="F3277" s="7">
        <v>0.3</v>
      </c>
      <c r="G3277" s="6">
        <v>0.27470833500000003</v>
      </c>
    </row>
    <row r="3278" spans="1:7" x14ac:dyDescent="0.25">
      <c r="A3278" t="s">
        <v>3793</v>
      </c>
      <c r="B3278" s="2">
        <v>-0.14000000000000001</v>
      </c>
      <c r="C3278" s="6">
        <v>0.27503297051199177</v>
      </c>
      <c r="D3278" s="7">
        <v>0.46300697000000002</v>
      </c>
      <c r="E3278" s="6">
        <v>0.40807146036356617</v>
      </c>
      <c r="F3278" s="7">
        <v>0.61</v>
      </c>
      <c r="G3278" s="6">
        <v>4.3970572999999999E-2</v>
      </c>
    </row>
    <row r="3279" spans="1:7" x14ac:dyDescent="0.25">
      <c r="A3279" t="s">
        <v>3804</v>
      </c>
      <c r="B3279" s="2">
        <v>-0.14000000000000001</v>
      </c>
      <c r="C3279" s="6">
        <v>6.225011396997774E-2</v>
      </c>
      <c r="D3279" s="7">
        <v>0.5954855</v>
      </c>
      <c r="E3279" s="6">
        <v>0.38542531652229117</v>
      </c>
      <c r="F3279" s="7">
        <v>0.73</v>
      </c>
      <c r="G3279" s="6">
        <v>9.0776450000000005E-3</v>
      </c>
    </row>
    <row r="3280" spans="1:7" x14ac:dyDescent="0.25">
      <c r="A3280" t="s">
        <v>3874</v>
      </c>
      <c r="B3280" s="2">
        <v>-0.14000000000000001</v>
      </c>
      <c r="C3280" s="6">
        <v>0.33527661293025662</v>
      </c>
      <c r="D3280" s="7">
        <v>0.22862513000000001</v>
      </c>
      <c r="E3280" s="6">
        <v>0.46099578332549079</v>
      </c>
      <c r="F3280" s="7">
        <v>0.37</v>
      </c>
      <c r="G3280" s="6">
        <v>5.1416917999999999E-2</v>
      </c>
    </row>
    <row r="3281" spans="1:7" x14ac:dyDescent="0.25">
      <c r="A3281" t="s">
        <v>3877</v>
      </c>
      <c r="B3281" s="2">
        <v>-0.14000000000000001</v>
      </c>
      <c r="C3281" s="6">
        <v>0.10334788718197326</v>
      </c>
      <c r="D3281" s="7">
        <v>0.39646658000000001</v>
      </c>
      <c r="E3281" s="6">
        <v>0.42252674943874924</v>
      </c>
      <c r="F3281" s="7">
        <v>0.54</v>
      </c>
      <c r="G3281" s="6">
        <v>4.3960753999999998E-2</v>
      </c>
    </row>
    <row r="3282" spans="1:7" x14ac:dyDescent="0.25">
      <c r="A3282" t="s">
        <v>3920</v>
      </c>
      <c r="B3282" s="2">
        <v>-0.14000000000000001</v>
      </c>
      <c r="C3282" s="6">
        <v>0.31295114007384817</v>
      </c>
      <c r="D3282" s="7">
        <v>0.1010805</v>
      </c>
      <c r="E3282" s="6">
        <v>0.4826785122994785</v>
      </c>
      <c r="F3282" s="7">
        <v>0.24</v>
      </c>
      <c r="G3282" s="6">
        <v>0.16893039200000001</v>
      </c>
    </row>
    <row r="3283" spans="1:7" x14ac:dyDescent="0.25">
      <c r="A3283" t="s">
        <v>3952</v>
      </c>
      <c r="B3283" s="2">
        <v>-0.14000000000000001</v>
      </c>
      <c r="C3283" s="6">
        <v>0.40707578928890631</v>
      </c>
      <c r="D3283" s="7">
        <v>-0.14869468</v>
      </c>
      <c r="E3283" s="6">
        <v>0.47485629859402301</v>
      </c>
      <c r="F3283" s="7">
        <v>-0.01</v>
      </c>
      <c r="G3283" s="6">
        <v>0.95372422300000004</v>
      </c>
    </row>
    <row r="3284" spans="1:7" x14ac:dyDescent="0.25">
      <c r="A3284" t="s">
        <v>4024</v>
      </c>
      <c r="B3284" s="2">
        <v>-0.14000000000000001</v>
      </c>
      <c r="C3284" s="6">
        <v>0.25785126132391251</v>
      </c>
      <c r="D3284" s="7">
        <v>0.33538198000000002</v>
      </c>
      <c r="E3284" s="6">
        <v>0.43702351540395146</v>
      </c>
      <c r="F3284" s="7">
        <v>0.48</v>
      </c>
      <c r="G3284" s="6">
        <v>5.2655916999999997E-2</v>
      </c>
    </row>
    <row r="3285" spans="1:7" x14ac:dyDescent="0.25">
      <c r="A3285" t="s">
        <v>4044</v>
      </c>
      <c r="B3285" s="2">
        <v>-0.14000000000000001</v>
      </c>
      <c r="C3285" s="6">
        <v>0.25603934812225082</v>
      </c>
      <c r="D3285" s="7" t="s">
        <v>4412</v>
      </c>
      <c r="E3285" s="6" t="s">
        <v>4412</v>
      </c>
      <c r="F3285" s="7" t="s">
        <v>4412</v>
      </c>
      <c r="G3285" s="6" t="s">
        <v>4412</v>
      </c>
    </row>
    <row r="3286" spans="1:7" x14ac:dyDescent="0.25">
      <c r="A3286" t="s">
        <v>4054</v>
      </c>
      <c r="B3286" s="2">
        <v>-0.14000000000000001</v>
      </c>
      <c r="C3286" s="6">
        <v>0.27989367554050382</v>
      </c>
      <c r="D3286" s="7">
        <v>0.78041419999999995</v>
      </c>
      <c r="E3286" s="6">
        <v>0.32807258640621423</v>
      </c>
      <c r="F3286" s="7">
        <v>0.92</v>
      </c>
      <c r="G3286" s="6">
        <v>1.1179995999999999E-2</v>
      </c>
    </row>
    <row r="3287" spans="1:7" x14ac:dyDescent="0.25">
      <c r="A3287" t="s">
        <v>4074</v>
      </c>
      <c r="B3287" s="2">
        <v>-0.14000000000000001</v>
      </c>
      <c r="C3287" s="6">
        <v>8.134814507525967E-2</v>
      </c>
      <c r="D3287" s="7">
        <v>-0.17339945000000001</v>
      </c>
      <c r="E3287" s="6">
        <v>0.47263444534303545</v>
      </c>
      <c r="F3287" s="7">
        <v>-0.04</v>
      </c>
      <c r="G3287" s="6">
        <v>0.59096115100000002</v>
      </c>
    </row>
    <row r="3288" spans="1:7" x14ac:dyDescent="0.25">
      <c r="A3288" t="s">
        <v>4137</v>
      </c>
      <c r="B3288" s="2">
        <v>-0.14000000000000001</v>
      </c>
      <c r="C3288" s="6">
        <v>0.16896589594356057</v>
      </c>
      <c r="D3288" s="7">
        <v>0.29373582999999998</v>
      </c>
      <c r="E3288" s="6">
        <v>0.44502517501899397</v>
      </c>
      <c r="F3288" s="7">
        <v>0.43</v>
      </c>
      <c r="G3288" s="6">
        <v>5.8994762999999999E-2</v>
      </c>
    </row>
    <row r="3289" spans="1:7" x14ac:dyDescent="0.25">
      <c r="A3289" t="s">
        <v>4141</v>
      </c>
      <c r="B3289" s="2">
        <v>-0.14000000000000001</v>
      </c>
      <c r="C3289" s="6">
        <v>0.16298951925490374</v>
      </c>
      <c r="D3289" s="7" t="s">
        <v>4412</v>
      </c>
      <c r="E3289" s="6" t="s">
        <v>4412</v>
      </c>
      <c r="F3289" s="7" t="s">
        <v>4412</v>
      </c>
      <c r="G3289" s="6" t="s">
        <v>4412</v>
      </c>
    </row>
    <row r="3290" spans="1:7" x14ac:dyDescent="0.25">
      <c r="A3290" t="s">
        <v>4174</v>
      </c>
      <c r="B3290" s="2">
        <v>-0.14000000000000001</v>
      </c>
      <c r="C3290" s="6">
        <v>5.4570321176910533E-2</v>
      </c>
      <c r="D3290" s="7">
        <v>-0.18712266</v>
      </c>
      <c r="E3290" s="6">
        <v>0.46929877955337196</v>
      </c>
      <c r="F3290" s="7">
        <v>-0.05</v>
      </c>
      <c r="G3290" s="6">
        <v>0.57527854300000003</v>
      </c>
    </row>
    <row r="3291" spans="1:7" x14ac:dyDescent="0.25">
      <c r="A3291" t="s">
        <v>4250</v>
      </c>
      <c r="B3291" s="2">
        <v>-0.14000000000000001</v>
      </c>
      <c r="C3291" s="6">
        <v>0.22005119499520606</v>
      </c>
      <c r="D3291" s="7">
        <v>-1.2998262999999999E-2</v>
      </c>
      <c r="E3291" s="6">
        <v>0.4979332946127345</v>
      </c>
      <c r="F3291" s="7">
        <v>0.12</v>
      </c>
      <c r="G3291" s="6">
        <v>0.25966487500000002</v>
      </c>
    </row>
    <row r="3292" spans="1:7" x14ac:dyDescent="0.25">
      <c r="A3292" t="s">
        <v>4264</v>
      </c>
      <c r="B3292" s="2">
        <v>-0.14000000000000001</v>
      </c>
      <c r="C3292" s="6">
        <v>0.38570706101664004</v>
      </c>
      <c r="D3292" s="7">
        <v>-4.8720520000000003E-2</v>
      </c>
      <c r="E3292" s="6">
        <v>0.49205266550199012</v>
      </c>
      <c r="F3292" s="7">
        <v>0.09</v>
      </c>
      <c r="G3292" s="6">
        <v>0.56885997099999996</v>
      </c>
    </row>
    <row r="3293" spans="1:7" x14ac:dyDescent="0.25">
      <c r="A3293" t="s">
        <v>4273</v>
      </c>
      <c r="B3293" s="2">
        <v>-0.14000000000000001</v>
      </c>
      <c r="C3293" s="6">
        <v>0.31038942560394162</v>
      </c>
      <c r="D3293" s="7">
        <v>0.47764444</v>
      </c>
      <c r="E3293" s="6">
        <v>0.39413719979501033</v>
      </c>
      <c r="F3293" s="7">
        <v>0.61</v>
      </c>
      <c r="G3293" s="6">
        <v>0.10379867</v>
      </c>
    </row>
    <row r="3294" spans="1:7" x14ac:dyDescent="0.25">
      <c r="A3294" t="s">
        <v>4284</v>
      </c>
      <c r="B3294" s="2">
        <v>-0.14000000000000001</v>
      </c>
      <c r="C3294" s="6">
        <v>0.26539609956456039</v>
      </c>
      <c r="D3294" s="7">
        <v>9.8384059999999995E-2</v>
      </c>
      <c r="E3294" s="6">
        <v>0.48149135825075251</v>
      </c>
      <c r="F3294" s="7">
        <v>0.24</v>
      </c>
      <c r="G3294" s="6">
        <v>0.28731717600000001</v>
      </c>
    </row>
    <row r="3295" spans="1:7" x14ac:dyDescent="0.25">
      <c r="A3295" t="s">
        <v>4335</v>
      </c>
      <c r="B3295" s="2">
        <v>-0.14000000000000001</v>
      </c>
      <c r="C3295" s="6">
        <v>0.1222719716625513</v>
      </c>
      <c r="D3295" s="7">
        <v>-0.51138609999999995</v>
      </c>
      <c r="E3295" s="6">
        <v>0.41091401040076908</v>
      </c>
      <c r="F3295" s="7">
        <v>-0.37</v>
      </c>
      <c r="G3295" s="6">
        <v>3.2496701000000003E-2</v>
      </c>
    </row>
    <row r="3296" spans="1:7" x14ac:dyDescent="0.25">
      <c r="A3296" t="s">
        <v>4363</v>
      </c>
      <c r="B3296" s="2">
        <v>-0.14000000000000001</v>
      </c>
      <c r="C3296" s="6">
        <v>7.9475904761865016E-2</v>
      </c>
      <c r="D3296" s="7">
        <v>-0.124107204</v>
      </c>
      <c r="E3296" s="6">
        <v>0.47888286972197608</v>
      </c>
      <c r="F3296" s="7">
        <v>0.01</v>
      </c>
      <c r="G3296" s="6">
        <v>0.91890256599999998</v>
      </c>
    </row>
    <row r="3297" spans="1:7" x14ac:dyDescent="0.25">
      <c r="A3297" t="s">
        <v>18</v>
      </c>
      <c r="B3297" s="2">
        <v>-0.15</v>
      </c>
      <c r="C3297" s="6">
        <v>0.27260507485425384</v>
      </c>
      <c r="D3297" s="7">
        <v>0.43054247000000001</v>
      </c>
      <c r="E3297" s="6">
        <v>0.41898938499724597</v>
      </c>
      <c r="F3297" s="7">
        <v>0.57999999999999996</v>
      </c>
      <c r="G3297" s="6">
        <v>2.9558249000000002E-2</v>
      </c>
    </row>
    <row r="3298" spans="1:7" x14ac:dyDescent="0.25">
      <c r="A3298" t="s">
        <v>28</v>
      </c>
      <c r="B3298" s="2">
        <v>-0.15</v>
      </c>
      <c r="C3298" s="6">
        <v>0.1208578314935549</v>
      </c>
      <c r="D3298" s="7">
        <v>0.41562159999999998</v>
      </c>
      <c r="E3298" s="6">
        <v>0.41721231335648251</v>
      </c>
      <c r="F3298" s="7">
        <v>0.56000000000000005</v>
      </c>
      <c r="G3298" s="6">
        <v>4.8964878000000003E-2</v>
      </c>
    </row>
    <row r="3299" spans="1:7" x14ac:dyDescent="0.25">
      <c r="A3299" t="s">
        <v>557</v>
      </c>
      <c r="B3299" s="2">
        <v>-0.15</v>
      </c>
      <c r="C3299" s="6">
        <v>0.25694023242097841</v>
      </c>
      <c r="D3299" s="7">
        <v>0.35070943999999998</v>
      </c>
      <c r="E3299" s="6">
        <v>0.43294879249224677</v>
      </c>
      <c r="F3299" s="7">
        <v>0.5</v>
      </c>
      <c r="G3299" s="6">
        <v>5.8825483999999997E-2</v>
      </c>
    </row>
    <row r="3300" spans="1:7" x14ac:dyDescent="0.25">
      <c r="A3300" t="s">
        <v>601</v>
      </c>
      <c r="B3300" s="2">
        <v>-0.15</v>
      </c>
      <c r="C3300" s="6">
        <v>0.15971541372432724</v>
      </c>
      <c r="D3300" s="7">
        <v>-0.51295749999999996</v>
      </c>
      <c r="E3300" s="6">
        <v>0.41216015909507386</v>
      </c>
      <c r="F3300" s="7">
        <v>-0.36</v>
      </c>
      <c r="G3300" s="6">
        <v>3.1948852999999999E-2</v>
      </c>
    </row>
    <row r="3301" spans="1:7" x14ac:dyDescent="0.25">
      <c r="A3301" t="s">
        <v>735</v>
      </c>
      <c r="B3301" s="2">
        <v>-0.15</v>
      </c>
      <c r="C3301" s="6">
        <v>4.9862537218461345E-2</v>
      </c>
      <c r="D3301" s="7">
        <v>-0.20542875999999999</v>
      </c>
      <c r="E3301" s="6">
        <v>0.46571922817176692</v>
      </c>
      <c r="F3301" s="7">
        <v>-0.06</v>
      </c>
      <c r="G3301" s="6">
        <v>0.56185006900000001</v>
      </c>
    </row>
    <row r="3302" spans="1:7" x14ac:dyDescent="0.25">
      <c r="A3302" t="s">
        <v>786</v>
      </c>
      <c r="B3302" s="2">
        <v>-0.15</v>
      </c>
      <c r="C3302" s="6">
        <v>5.2774834483835055E-2</v>
      </c>
      <c r="D3302" s="7">
        <v>0.79585516000000001</v>
      </c>
      <c r="E3302" s="6">
        <v>0.2843032054475948</v>
      </c>
      <c r="F3302" s="7">
        <v>0.95</v>
      </c>
      <c r="G3302" s="6">
        <v>4.3481738999999998E-2</v>
      </c>
    </row>
    <row r="3303" spans="1:7" x14ac:dyDescent="0.25">
      <c r="A3303" t="s">
        <v>805</v>
      </c>
      <c r="B3303" s="2">
        <v>-0.15</v>
      </c>
      <c r="C3303" s="6">
        <v>0.15360503100117276</v>
      </c>
      <c r="D3303" s="7">
        <v>0.30549383000000002</v>
      </c>
      <c r="E3303" s="6">
        <v>0.44536389831750495</v>
      </c>
      <c r="F3303" s="7">
        <v>0.46</v>
      </c>
      <c r="G3303" s="6">
        <v>2.2930862E-2</v>
      </c>
    </row>
    <row r="3304" spans="1:7" x14ac:dyDescent="0.25">
      <c r="A3304" t="s">
        <v>968</v>
      </c>
      <c r="B3304" s="2">
        <v>-0.15</v>
      </c>
      <c r="C3304" s="6">
        <v>0.35467283667794486</v>
      </c>
      <c r="D3304" s="7">
        <v>-0.17598216</v>
      </c>
      <c r="E3304" s="6">
        <v>0.46661348057210789</v>
      </c>
      <c r="F3304" s="7">
        <v>-0.03</v>
      </c>
      <c r="G3304" s="6">
        <v>0.90200590999999997</v>
      </c>
    </row>
    <row r="3305" spans="1:7" x14ac:dyDescent="0.25">
      <c r="A3305" t="s">
        <v>983</v>
      </c>
      <c r="B3305" s="2">
        <v>-0.15</v>
      </c>
      <c r="C3305" s="6">
        <v>0.21959924256823382</v>
      </c>
      <c r="D3305" s="7">
        <v>0.37628921999999998</v>
      </c>
      <c r="E3305" s="6">
        <v>0.43493483364787777</v>
      </c>
      <c r="F3305" s="7">
        <v>0.53</v>
      </c>
      <c r="G3305" s="6">
        <v>7.8022680000000002E-3</v>
      </c>
    </row>
    <row r="3306" spans="1:7" x14ac:dyDescent="0.25">
      <c r="A3306" t="s">
        <v>1008</v>
      </c>
      <c r="B3306" s="2">
        <v>-0.15</v>
      </c>
      <c r="C3306" s="6">
        <v>0.22411281498585583</v>
      </c>
      <c r="D3306" s="7">
        <v>0.24873543000000001</v>
      </c>
      <c r="E3306" s="6">
        <v>0.4517161647084228</v>
      </c>
      <c r="F3306" s="7">
        <v>0.4</v>
      </c>
      <c r="G3306" s="6">
        <v>6.3155117999999996E-2</v>
      </c>
    </row>
    <row r="3307" spans="1:7" x14ac:dyDescent="0.25">
      <c r="A3307" t="s">
        <v>1139</v>
      </c>
      <c r="B3307" s="2">
        <v>-0.15</v>
      </c>
      <c r="C3307" s="6">
        <v>0.13721005754609764</v>
      </c>
      <c r="D3307" s="7">
        <v>-9.1777325000000007E-2</v>
      </c>
      <c r="E3307" s="6">
        <v>0.48295692043478944</v>
      </c>
      <c r="F3307" s="7">
        <v>0.06</v>
      </c>
      <c r="G3307" s="6">
        <v>0.69595438300000001</v>
      </c>
    </row>
    <row r="3308" spans="1:7" x14ac:dyDescent="0.25">
      <c r="A3308" t="s">
        <v>1165</v>
      </c>
      <c r="B3308" s="2">
        <v>-0.15</v>
      </c>
      <c r="C3308" s="6">
        <v>0.23560557592915649</v>
      </c>
      <c r="D3308" s="7">
        <v>0.54044409999999998</v>
      </c>
      <c r="E3308" s="6">
        <v>0.39176521863685843</v>
      </c>
      <c r="F3308" s="7">
        <v>0.69</v>
      </c>
      <c r="G3308" s="6">
        <v>2.9011209E-2</v>
      </c>
    </row>
    <row r="3309" spans="1:7" x14ac:dyDescent="0.25">
      <c r="A3309" t="s">
        <v>1182</v>
      </c>
      <c r="B3309" s="2">
        <v>-0.15</v>
      </c>
      <c r="C3309" s="6">
        <v>1.1527853173763345E-2</v>
      </c>
      <c r="D3309" s="7">
        <v>0.74462605000000004</v>
      </c>
      <c r="E3309" s="6">
        <v>0.35221586420974094</v>
      </c>
      <c r="F3309" s="7">
        <v>0.9</v>
      </c>
      <c r="G3309" s="6">
        <v>5.7403150000000002E-3</v>
      </c>
    </row>
    <row r="3310" spans="1:7" x14ac:dyDescent="0.25">
      <c r="A3310" t="s">
        <v>1211</v>
      </c>
      <c r="B3310" s="2">
        <v>-0.15</v>
      </c>
      <c r="C3310" s="6">
        <v>6.2570487441176617E-2</v>
      </c>
      <c r="D3310" s="7">
        <v>-0.62174845000000001</v>
      </c>
      <c r="E3310" s="6">
        <v>0.39229206418400769</v>
      </c>
      <c r="F3310" s="7">
        <v>-0.47</v>
      </c>
      <c r="G3310" s="6">
        <v>8.3884040000000003E-3</v>
      </c>
    </row>
    <row r="3311" spans="1:7" x14ac:dyDescent="0.25">
      <c r="A3311" t="s">
        <v>1235</v>
      </c>
      <c r="B3311" s="2">
        <v>-0.15</v>
      </c>
      <c r="C3311" s="6" t="s">
        <v>4412</v>
      </c>
      <c r="D3311" s="7">
        <v>8.9914800000000003E-2</v>
      </c>
      <c r="E3311" s="6">
        <v>0.48456426549710424</v>
      </c>
      <c r="F3311" s="7">
        <v>0.24</v>
      </c>
      <c r="G3311" s="6">
        <v>0.37937112899999997</v>
      </c>
    </row>
    <row r="3312" spans="1:7" x14ac:dyDescent="0.25">
      <c r="A3312" t="s">
        <v>1322</v>
      </c>
      <c r="B3312" s="2">
        <v>-0.15</v>
      </c>
      <c r="C3312" s="6">
        <v>0.47159684963035053</v>
      </c>
      <c r="D3312" s="7">
        <v>-0.67399790000000004</v>
      </c>
      <c r="E3312" s="6">
        <v>0.39014546642880399</v>
      </c>
      <c r="F3312" s="7">
        <v>-0.53</v>
      </c>
      <c r="G3312" s="6">
        <v>2.7820349000000001E-2</v>
      </c>
    </row>
    <row r="3313" spans="1:7" x14ac:dyDescent="0.25">
      <c r="A3313" t="s">
        <v>1371</v>
      </c>
      <c r="B3313" s="2">
        <v>-0.15</v>
      </c>
      <c r="C3313" s="6">
        <v>5.1337645297958687E-2</v>
      </c>
      <c r="D3313" s="7">
        <v>0.25198904</v>
      </c>
      <c r="E3313" s="6">
        <v>0.45614020884263018</v>
      </c>
      <c r="F3313" s="7">
        <v>0.4</v>
      </c>
      <c r="G3313" s="6">
        <v>1.3926032E-2</v>
      </c>
    </row>
    <row r="3314" spans="1:7" x14ac:dyDescent="0.25">
      <c r="A3314" t="s">
        <v>1436</v>
      </c>
      <c r="B3314" s="2">
        <v>-0.15</v>
      </c>
      <c r="C3314" s="6">
        <v>0.13741474753853086</v>
      </c>
      <c r="D3314" s="7">
        <v>0.44103456000000002</v>
      </c>
      <c r="E3314" s="6">
        <v>0.41395585388875084</v>
      </c>
      <c r="F3314" s="7">
        <v>0.59</v>
      </c>
      <c r="G3314" s="6">
        <v>3.2620544000000001E-2</v>
      </c>
    </row>
    <row r="3315" spans="1:7" x14ac:dyDescent="0.25">
      <c r="A3315" t="s">
        <v>1482</v>
      </c>
      <c r="B3315" s="2">
        <v>-0.15</v>
      </c>
      <c r="C3315" s="6">
        <v>0.18759735121556706</v>
      </c>
      <c r="D3315" s="7">
        <v>0.42719205999999998</v>
      </c>
      <c r="E3315" s="6">
        <v>0.41761287255390794</v>
      </c>
      <c r="F3315" s="7">
        <v>0.57999999999999996</v>
      </c>
      <c r="G3315" s="6">
        <v>3.3246907999999999E-2</v>
      </c>
    </row>
    <row r="3316" spans="1:7" x14ac:dyDescent="0.25">
      <c r="A3316" t="s">
        <v>1559</v>
      </c>
      <c r="B3316" s="2">
        <v>-0.15</v>
      </c>
      <c r="C3316" s="6">
        <v>0.13681228160821196</v>
      </c>
      <c r="D3316" s="7">
        <v>0.18554098999999999</v>
      </c>
      <c r="E3316" s="6">
        <v>0.46610841335137926</v>
      </c>
      <c r="F3316" s="7">
        <v>0.34</v>
      </c>
      <c r="G3316" s="6">
        <v>9.1159313000000006E-2</v>
      </c>
    </row>
    <row r="3317" spans="1:7" x14ac:dyDescent="0.25">
      <c r="A3317" t="s">
        <v>1590</v>
      </c>
      <c r="B3317" s="2">
        <v>-0.15</v>
      </c>
      <c r="C3317" s="6">
        <v>0.37865499585388346</v>
      </c>
      <c r="D3317" s="7">
        <v>0.24731843000000001</v>
      </c>
      <c r="E3317" s="6">
        <v>0.45899858013697259</v>
      </c>
      <c r="F3317" s="7">
        <v>0.4</v>
      </c>
      <c r="G3317" s="6">
        <v>4.3135469000000003E-2</v>
      </c>
    </row>
    <row r="3318" spans="1:7" x14ac:dyDescent="0.25">
      <c r="A3318" t="s">
        <v>1592</v>
      </c>
      <c r="B3318" s="2">
        <v>-0.15</v>
      </c>
      <c r="C3318" s="6">
        <v>0.16486804017143553</v>
      </c>
      <c r="D3318" s="7">
        <v>-0.22522020000000001</v>
      </c>
      <c r="E3318" s="6">
        <v>0.45614597904513537</v>
      </c>
      <c r="F3318" s="7">
        <v>-0.08</v>
      </c>
      <c r="G3318" s="6">
        <v>0.73933177699999997</v>
      </c>
    </row>
    <row r="3319" spans="1:7" x14ac:dyDescent="0.25">
      <c r="A3319" t="s">
        <v>1627</v>
      </c>
      <c r="B3319" s="2">
        <v>-0.15</v>
      </c>
      <c r="C3319" s="6">
        <v>0.35996918648016174</v>
      </c>
      <c r="D3319" s="7">
        <v>0.67530506999999995</v>
      </c>
      <c r="E3319" s="6">
        <v>0.3442870368670975</v>
      </c>
      <c r="F3319" s="7">
        <v>0.83</v>
      </c>
      <c r="G3319" s="6">
        <v>5.8551449999999998E-2</v>
      </c>
    </row>
    <row r="3320" spans="1:7" x14ac:dyDescent="0.25">
      <c r="A3320" t="s">
        <v>1694</v>
      </c>
      <c r="B3320" s="2">
        <v>-0.15</v>
      </c>
      <c r="C3320" s="6">
        <v>7.4976461178426865E-2</v>
      </c>
      <c r="D3320" s="7">
        <v>0.26905902999999998</v>
      </c>
      <c r="E3320" s="6">
        <v>0.44765128908342555</v>
      </c>
      <c r="F3320" s="7">
        <v>0.42</v>
      </c>
      <c r="G3320" s="6">
        <v>9.1362336000000002E-2</v>
      </c>
    </row>
    <row r="3321" spans="1:7" x14ac:dyDescent="0.25">
      <c r="A3321" t="s">
        <v>1697</v>
      </c>
      <c r="B3321" s="2">
        <v>-0.15</v>
      </c>
      <c r="C3321" s="6">
        <v>0.1130715602466377</v>
      </c>
      <c r="D3321" s="7">
        <v>0.44882336</v>
      </c>
      <c r="E3321" s="6">
        <v>0.41745790407186489</v>
      </c>
      <c r="F3321" s="7">
        <v>0.6</v>
      </c>
      <c r="G3321" s="6">
        <v>1.0575594000000001E-2</v>
      </c>
    </row>
    <row r="3322" spans="1:7" x14ac:dyDescent="0.25">
      <c r="A3322" t="s">
        <v>1795</v>
      </c>
      <c r="B3322" s="2">
        <v>-0.15</v>
      </c>
      <c r="C3322" s="6">
        <v>0.37418690848914959</v>
      </c>
      <c r="D3322" s="7">
        <v>-6.3221455000000001E-3</v>
      </c>
      <c r="E3322" s="6">
        <v>0.49893034755064003</v>
      </c>
      <c r="F3322" s="7">
        <v>0.14000000000000001</v>
      </c>
      <c r="G3322" s="6">
        <v>0.44707862500000001</v>
      </c>
    </row>
    <row r="3323" spans="1:7" x14ac:dyDescent="0.25">
      <c r="A3323" t="s">
        <v>1835</v>
      </c>
      <c r="B3323" s="2">
        <v>-0.15</v>
      </c>
      <c r="C3323" s="6">
        <v>0.28570088567171409</v>
      </c>
      <c r="D3323" s="7">
        <v>0.53327869999999999</v>
      </c>
      <c r="E3323" s="6">
        <v>0.39355736955418474</v>
      </c>
      <c r="F3323" s="7">
        <v>0.68</v>
      </c>
      <c r="G3323" s="6">
        <v>3.2503547000000001E-2</v>
      </c>
    </row>
    <row r="3324" spans="1:7" x14ac:dyDescent="0.25">
      <c r="A3324" t="s">
        <v>1907</v>
      </c>
      <c r="B3324" s="2">
        <v>-0.15</v>
      </c>
      <c r="C3324" s="6">
        <v>0.30528192780743335</v>
      </c>
      <c r="D3324" s="7">
        <v>8.0370110000000002E-3</v>
      </c>
      <c r="E3324" s="6">
        <v>0.49854349898584216</v>
      </c>
      <c r="F3324" s="7">
        <v>0.16</v>
      </c>
      <c r="G3324" s="6">
        <v>0.45702553899999998</v>
      </c>
    </row>
    <row r="3325" spans="1:7" x14ac:dyDescent="0.25">
      <c r="A3325" t="s">
        <v>1936</v>
      </c>
      <c r="B3325" s="2">
        <v>-0.15</v>
      </c>
      <c r="C3325" s="6">
        <v>2.0572229897175869E-2</v>
      </c>
      <c r="D3325" s="7">
        <v>-0.35754957999999998</v>
      </c>
      <c r="E3325" s="6">
        <v>0.43779828670647397</v>
      </c>
      <c r="F3325" s="7">
        <v>-0.21</v>
      </c>
      <c r="G3325" s="6">
        <v>0.16980591</v>
      </c>
    </row>
    <row r="3326" spans="1:7" x14ac:dyDescent="0.25">
      <c r="A3326" t="s">
        <v>1965</v>
      </c>
      <c r="B3326" s="2">
        <v>-0.15</v>
      </c>
      <c r="C3326" s="6">
        <v>0.14746813630631628</v>
      </c>
      <c r="D3326" s="7">
        <v>-4.3314140000000001E-2</v>
      </c>
      <c r="E3326" s="6">
        <v>0.49272732250674411</v>
      </c>
      <c r="F3326" s="7">
        <v>0.11</v>
      </c>
      <c r="G3326" s="6">
        <v>0.406246247</v>
      </c>
    </row>
    <row r="3327" spans="1:7" x14ac:dyDescent="0.25">
      <c r="A3327" t="s">
        <v>2008</v>
      </c>
      <c r="B3327" s="2">
        <v>-0.15</v>
      </c>
      <c r="C3327" s="6">
        <v>0.53256084036772744</v>
      </c>
      <c r="D3327" s="7">
        <v>0.24821483999999999</v>
      </c>
      <c r="E3327" s="6">
        <v>0.45417567384362367</v>
      </c>
      <c r="F3327" s="7">
        <v>0.4</v>
      </c>
      <c r="G3327" s="6">
        <v>0.145129913</v>
      </c>
    </row>
    <row r="3328" spans="1:7" x14ac:dyDescent="0.25">
      <c r="A3328" t="s">
        <v>2016</v>
      </c>
      <c r="B3328" s="2">
        <v>-0.15</v>
      </c>
      <c r="C3328" s="6" t="s">
        <v>4412</v>
      </c>
      <c r="D3328" s="7" t="s">
        <v>4412</v>
      </c>
      <c r="E3328" s="6" t="s">
        <v>4412</v>
      </c>
      <c r="F3328" s="7" t="s">
        <v>4412</v>
      </c>
      <c r="G3328" s="6" t="s">
        <v>4412</v>
      </c>
    </row>
    <row r="3329" spans="1:7" x14ac:dyDescent="0.25">
      <c r="A3329" t="s">
        <v>2027</v>
      </c>
      <c r="B3329" s="2">
        <v>-0.15</v>
      </c>
      <c r="C3329" s="6">
        <v>0.28931842128575141</v>
      </c>
      <c r="D3329" s="7">
        <v>0.29675826</v>
      </c>
      <c r="E3329" s="6">
        <v>0.45251009551314803</v>
      </c>
      <c r="F3329" s="7">
        <v>0.45</v>
      </c>
      <c r="G3329" s="6">
        <v>6.5327060000000001E-3</v>
      </c>
    </row>
    <row r="3330" spans="1:7" x14ac:dyDescent="0.25">
      <c r="A3330" t="s">
        <v>2142</v>
      </c>
      <c r="B3330" s="2">
        <v>-0.15</v>
      </c>
      <c r="C3330" s="6">
        <v>4.9179591155300163E-2</v>
      </c>
      <c r="D3330" s="7">
        <v>0.32484960000000002</v>
      </c>
      <c r="E3330" s="6">
        <v>0.44410862196139322</v>
      </c>
      <c r="F3330" s="7">
        <v>0.47</v>
      </c>
      <c r="G3330" s="6">
        <v>3.7204450000000002E-3</v>
      </c>
    </row>
    <row r="3331" spans="1:7" x14ac:dyDescent="0.25">
      <c r="A3331" t="s">
        <v>2153</v>
      </c>
      <c r="B3331" s="2">
        <v>-0.15</v>
      </c>
      <c r="C3331" s="6">
        <v>0.20028304109833256</v>
      </c>
      <c r="D3331" s="7">
        <v>0.25252922999999999</v>
      </c>
      <c r="E3331" s="6">
        <v>0.45621667718644188</v>
      </c>
      <c r="F3331" s="7">
        <v>0.4</v>
      </c>
      <c r="G3331" s="6">
        <v>2.6716487000000001E-2</v>
      </c>
    </row>
    <row r="3332" spans="1:7" x14ac:dyDescent="0.25">
      <c r="A3332" t="s">
        <v>2172</v>
      </c>
      <c r="B3332" s="2">
        <v>-0.15</v>
      </c>
      <c r="C3332" s="6">
        <v>6.1504618759022953E-2</v>
      </c>
      <c r="D3332" s="7">
        <v>0.50410080000000002</v>
      </c>
      <c r="E3332" s="6">
        <v>0.41254959334598179</v>
      </c>
      <c r="F3332" s="7">
        <v>0.66</v>
      </c>
      <c r="G3332" s="6">
        <v>8.4350899999999999E-4</v>
      </c>
    </row>
    <row r="3333" spans="1:7" x14ac:dyDescent="0.25">
      <c r="A3333" t="s">
        <v>2197</v>
      </c>
      <c r="B3333" s="2">
        <v>-0.15</v>
      </c>
      <c r="C3333" s="6">
        <v>0.27442425772593865</v>
      </c>
      <c r="D3333" s="7">
        <v>-0.11152474</v>
      </c>
      <c r="E3333" s="6">
        <v>0.48080897965432967</v>
      </c>
      <c r="F3333" s="7">
        <v>0.04</v>
      </c>
      <c r="G3333" s="6">
        <v>0.80407644499999997</v>
      </c>
    </row>
    <row r="3334" spans="1:7" x14ac:dyDescent="0.25">
      <c r="A3334" t="s">
        <v>2223</v>
      </c>
      <c r="B3334" s="2">
        <v>-0.15</v>
      </c>
      <c r="C3334" s="6">
        <v>2.8554881888781334E-2</v>
      </c>
      <c r="D3334" s="7">
        <v>-1.2513082E-2</v>
      </c>
      <c r="E3334" s="6">
        <v>0.49778890744531545</v>
      </c>
      <c r="F3334" s="7">
        <v>0.13</v>
      </c>
      <c r="G3334" s="6">
        <v>0.36885209699999999</v>
      </c>
    </row>
    <row r="3335" spans="1:7" x14ac:dyDescent="0.25">
      <c r="A3335" t="s">
        <v>2255</v>
      </c>
      <c r="B3335" s="2">
        <v>-0.15</v>
      </c>
      <c r="C3335" s="6">
        <v>5.737886979898142E-3</v>
      </c>
      <c r="D3335" s="7">
        <v>0.20234036</v>
      </c>
      <c r="E3335" s="6">
        <v>0.46623057934602102</v>
      </c>
      <c r="F3335" s="7">
        <v>0.35</v>
      </c>
      <c r="G3335" s="6">
        <v>2.7903250000000002E-3</v>
      </c>
    </row>
    <row r="3336" spans="1:7" x14ac:dyDescent="0.25">
      <c r="A3336" t="s">
        <v>2353</v>
      </c>
      <c r="B3336" s="2">
        <v>-0.15</v>
      </c>
      <c r="C3336" s="6" t="s">
        <v>4412</v>
      </c>
      <c r="D3336" s="7" t="s">
        <v>4412</v>
      </c>
      <c r="E3336" s="6" t="s">
        <v>4412</v>
      </c>
      <c r="F3336" s="7" t="s">
        <v>4412</v>
      </c>
      <c r="G3336" s="6" t="s">
        <v>4412</v>
      </c>
    </row>
    <row r="3337" spans="1:7" x14ac:dyDescent="0.25">
      <c r="A3337" t="s">
        <v>2397</v>
      </c>
      <c r="B3337" s="2">
        <v>-0.15</v>
      </c>
      <c r="C3337" s="6">
        <v>0.2368980799766866</v>
      </c>
      <c r="D3337" s="7">
        <v>-0.32990375</v>
      </c>
      <c r="E3337" s="6">
        <v>0.44407656785603417</v>
      </c>
      <c r="F3337" s="7">
        <v>-0.18</v>
      </c>
      <c r="G3337" s="6">
        <v>0.24420245700000001</v>
      </c>
    </row>
    <row r="3338" spans="1:7" x14ac:dyDescent="0.25">
      <c r="A3338" t="s">
        <v>2495</v>
      </c>
      <c r="B3338" s="2">
        <v>-0.15</v>
      </c>
      <c r="C3338" s="6">
        <v>0.17609504399481632</v>
      </c>
      <c r="D3338" s="7">
        <v>0.25493463999999999</v>
      </c>
      <c r="E3338" s="6">
        <v>0.45458122446842791</v>
      </c>
      <c r="F3338" s="7">
        <v>0.41</v>
      </c>
      <c r="G3338" s="6">
        <v>3.6708744000000001E-2</v>
      </c>
    </row>
    <row r="3339" spans="1:7" x14ac:dyDescent="0.25">
      <c r="A3339" t="s">
        <v>2567</v>
      </c>
      <c r="B3339" s="2">
        <v>-0.15</v>
      </c>
      <c r="C3339" s="6">
        <v>0.24207869118341768</v>
      </c>
      <c r="D3339" s="7">
        <v>-0.41911306999999998</v>
      </c>
      <c r="E3339" s="6">
        <v>0.41846381170352931</v>
      </c>
      <c r="F3339" s="7">
        <v>-0.26</v>
      </c>
      <c r="G3339" s="6">
        <v>0.308102871</v>
      </c>
    </row>
    <row r="3340" spans="1:7" x14ac:dyDescent="0.25">
      <c r="A3340" t="s">
        <v>2627</v>
      </c>
      <c r="B3340" s="2">
        <v>-0.15</v>
      </c>
      <c r="C3340" s="6">
        <v>2.6333316854598447E-2</v>
      </c>
      <c r="D3340" s="7">
        <v>-4.9800556000000003E-2</v>
      </c>
      <c r="E3340" s="6">
        <v>0.49204304184564357</v>
      </c>
      <c r="F3340" s="7">
        <v>0.1</v>
      </c>
      <c r="G3340" s="6">
        <v>0.14214550000000001</v>
      </c>
    </row>
    <row r="3341" spans="1:7" x14ac:dyDescent="0.25">
      <c r="A3341" t="s">
        <v>2629</v>
      </c>
      <c r="B3341" s="2">
        <v>-0.15</v>
      </c>
      <c r="C3341" s="6">
        <v>6.0334690287855181E-2</v>
      </c>
      <c r="D3341" s="7">
        <v>0.12880928999999999</v>
      </c>
      <c r="E3341" s="6">
        <v>0.47799608205948629</v>
      </c>
      <c r="F3341" s="7">
        <v>0.28000000000000003</v>
      </c>
      <c r="G3341" s="6">
        <v>4.0567216000000003E-2</v>
      </c>
    </row>
    <row r="3342" spans="1:7" x14ac:dyDescent="0.25">
      <c r="A3342" t="s">
        <v>2690</v>
      </c>
      <c r="B3342" s="2">
        <v>-0.15</v>
      </c>
      <c r="C3342" s="6">
        <v>0.17031851445955393</v>
      </c>
      <c r="D3342" s="7">
        <v>-1.393342E-2</v>
      </c>
      <c r="E3342" s="6">
        <v>0.49759203576345634</v>
      </c>
      <c r="F3342" s="7">
        <v>0.14000000000000001</v>
      </c>
      <c r="G3342" s="6">
        <v>0.36512156600000001</v>
      </c>
    </row>
    <row r="3343" spans="1:7" x14ac:dyDescent="0.25">
      <c r="A3343" t="s">
        <v>2713</v>
      </c>
      <c r="B3343" s="2">
        <v>-0.15</v>
      </c>
      <c r="C3343" s="6" t="s">
        <v>4412</v>
      </c>
      <c r="D3343" s="7">
        <v>-0.30727624999999997</v>
      </c>
      <c r="E3343" s="6" t="s">
        <v>4412</v>
      </c>
      <c r="F3343" s="7">
        <v>-0.16</v>
      </c>
      <c r="G3343" s="6" t="s">
        <v>4412</v>
      </c>
    </row>
    <row r="3344" spans="1:7" x14ac:dyDescent="0.25">
      <c r="A3344" t="s">
        <v>2721</v>
      </c>
      <c r="B3344" s="2">
        <v>-0.15</v>
      </c>
      <c r="C3344" s="6" t="s">
        <v>4412</v>
      </c>
      <c r="D3344" s="7">
        <v>-5.1059008000000003E-2</v>
      </c>
      <c r="E3344" s="6">
        <v>0.48963293027098281</v>
      </c>
      <c r="F3344" s="7">
        <v>0.1</v>
      </c>
      <c r="G3344" s="6">
        <v>0.69980108799999996</v>
      </c>
    </row>
    <row r="3345" spans="1:7" x14ac:dyDescent="0.25">
      <c r="A3345" t="s">
        <v>2740</v>
      </c>
      <c r="B3345" s="2">
        <v>-0.15</v>
      </c>
      <c r="C3345" s="6">
        <v>6.8622843164388228E-2</v>
      </c>
      <c r="D3345" s="7">
        <v>0.21508042999999999</v>
      </c>
      <c r="E3345" s="6">
        <v>0.4614752303919864</v>
      </c>
      <c r="F3345" s="7">
        <v>0.36</v>
      </c>
      <c r="G3345" s="6">
        <v>4.5338771999999999E-2</v>
      </c>
    </row>
    <row r="3346" spans="1:7" x14ac:dyDescent="0.25">
      <c r="A3346" t="s">
        <v>2754</v>
      </c>
      <c r="B3346" s="2">
        <v>-0.15</v>
      </c>
      <c r="C3346" s="6">
        <v>0.25301539300012804</v>
      </c>
      <c r="D3346" s="7">
        <v>0.14968252000000001</v>
      </c>
      <c r="E3346" s="6">
        <v>0.47441967753307585</v>
      </c>
      <c r="F3346" s="7">
        <v>0.3</v>
      </c>
      <c r="G3346" s="6">
        <v>7.7691456000000006E-2</v>
      </c>
    </row>
    <row r="3347" spans="1:7" x14ac:dyDescent="0.25">
      <c r="A3347" t="s">
        <v>2799</v>
      </c>
      <c r="B3347" s="2">
        <v>-0.15</v>
      </c>
      <c r="C3347" s="6">
        <v>0.1557426299293444</v>
      </c>
      <c r="D3347" s="7">
        <v>-0.74048274999999997</v>
      </c>
      <c r="E3347" s="6">
        <v>0.35014827345934241</v>
      </c>
      <c r="F3347" s="7">
        <v>-0.59</v>
      </c>
      <c r="G3347" s="6">
        <v>6.2626655000000003E-2</v>
      </c>
    </row>
    <row r="3348" spans="1:7" x14ac:dyDescent="0.25">
      <c r="A3348" t="s">
        <v>2824</v>
      </c>
      <c r="B3348" s="2">
        <v>-0.15</v>
      </c>
      <c r="C3348" s="6">
        <v>7.6856193482669324E-2</v>
      </c>
      <c r="D3348" s="7">
        <v>-9.297975E-2</v>
      </c>
      <c r="E3348" s="6">
        <v>0.48421123912615038</v>
      </c>
      <c r="F3348" s="7">
        <v>0.06</v>
      </c>
      <c r="G3348" s="6">
        <v>0.62072368200000005</v>
      </c>
    </row>
    <row r="3349" spans="1:7" x14ac:dyDescent="0.25">
      <c r="A3349" t="s">
        <v>2830</v>
      </c>
      <c r="B3349" s="2">
        <v>-0.15</v>
      </c>
      <c r="C3349" s="6">
        <v>0.36341242274274638</v>
      </c>
      <c r="D3349" s="7">
        <v>8.8106790000000001E-3</v>
      </c>
      <c r="E3349" s="6">
        <v>0.49854461447813486</v>
      </c>
      <c r="F3349" s="7">
        <v>0.16</v>
      </c>
      <c r="G3349" s="6">
        <v>0.36064091700000001</v>
      </c>
    </row>
    <row r="3350" spans="1:7" x14ac:dyDescent="0.25">
      <c r="A3350" t="s">
        <v>2847</v>
      </c>
      <c r="B3350" s="2">
        <v>-0.15</v>
      </c>
      <c r="C3350" s="6">
        <v>2.2035571696397263E-2</v>
      </c>
      <c r="D3350" s="7">
        <v>-0.13288211999999999</v>
      </c>
      <c r="E3350" s="6">
        <v>0.47828474674706045</v>
      </c>
      <c r="F3350" s="7">
        <v>0.01</v>
      </c>
      <c r="G3350" s="6">
        <v>0.86253756199999998</v>
      </c>
    </row>
    <row r="3351" spans="1:7" x14ac:dyDescent="0.25">
      <c r="A3351" t="s">
        <v>2869</v>
      </c>
      <c r="B3351" s="2">
        <v>-0.15</v>
      </c>
      <c r="C3351" s="6">
        <v>0.41424477561392015</v>
      </c>
      <c r="D3351" s="7">
        <v>0.27196144999999999</v>
      </c>
      <c r="E3351" s="6" t="s">
        <v>4412</v>
      </c>
      <c r="F3351" s="7">
        <v>0.42</v>
      </c>
      <c r="G3351" s="6">
        <v>0.21340963499999999</v>
      </c>
    </row>
    <row r="3352" spans="1:7" x14ac:dyDescent="0.25">
      <c r="A3352" t="s">
        <v>2920</v>
      </c>
      <c r="B3352" s="2">
        <v>-0.15</v>
      </c>
      <c r="C3352" s="6">
        <v>7.594177102882349E-2</v>
      </c>
      <c r="D3352" s="7">
        <v>0.20340125000000001</v>
      </c>
      <c r="E3352" s="6">
        <v>0.46305540883361396</v>
      </c>
      <c r="F3352" s="7">
        <v>0.36</v>
      </c>
      <c r="G3352" s="6">
        <v>6.2854018999999997E-2</v>
      </c>
    </row>
    <row r="3353" spans="1:7" x14ac:dyDescent="0.25">
      <c r="A3353" t="s">
        <v>2921</v>
      </c>
      <c r="B3353" s="2">
        <v>-0.15</v>
      </c>
      <c r="C3353" s="6">
        <v>3.1703751838872946E-2</v>
      </c>
      <c r="D3353" s="7">
        <v>-0.16751796999999999</v>
      </c>
      <c r="E3353" s="6">
        <v>0.46918402791783109</v>
      </c>
      <c r="F3353" s="7">
        <v>-0.01</v>
      </c>
      <c r="G3353" s="6">
        <v>0.93772008100000004</v>
      </c>
    </row>
    <row r="3354" spans="1:7" x14ac:dyDescent="0.25">
      <c r="A3354" t="s">
        <v>2935</v>
      </c>
      <c r="B3354" s="2">
        <v>-0.15</v>
      </c>
      <c r="C3354" s="6">
        <v>0.11978103696565939</v>
      </c>
      <c r="D3354" s="7">
        <v>4.3509483000000002E-2</v>
      </c>
      <c r="E3354" s="6">
        <v>0.49240525097614996</v>
      </c>
      <c r="F3354" s="7">
        <v>0.2</v>
      </c>
      <c r="G3354" s="6">
        <v>0.20707340099999999</v>
      </c>
    </row>
    <row r="3355" spans="1:7" x14ac:dyDescent="0.25">
      <c r="A3355" t="s">
        <v>3036</v>
      </c>
      <c r="B3355" s="2">
        <v>-0.15</v>
      </c>
      <c r="C3355" s="6">
        <v>0.2438011187922271</v>
      </c>
      <c r="D3355" s="7">
        <v>0.52617884000000004</v>
      </c>
      <c r="E3355" s="6">
        <v>0.38878044082342955</v>
      </c>
      <c r="F3355" s="7">
        <v>0.68</v>
      </c>
      <c r="G3355" s="6">
        <v>5.2643140999999997E-2</v>
      </c>
    </row>
    <row r="3356" spans="1:7" x14ac:dyDescent="0.25">
      <c r="A3356" t="s">
        <v>3047</v>
      </c>
      <c r="B3356" s="2">
        <v>-0.15</v>
      </c>
      <c r="C3356" s="6">
        <v>0.16013963995408642</v>
      </c>
      <c r="D3356" s="7">
        <v>-5.9681576E-2</v>
      </c>
      <c r="E3356" s="6">
        <v>0.4905064794210664</v>
      </c>
      <c r="F3356" s="7">
        <v>0.09</v>
      </c>
      <c r="G3356" s="6">
        <v>0.381870512</v>
      </c>
    </row>
    <row r="3357" spans="1:7" x14ac:dyDescent="0.25">
      <c r="A3357" t="s">
        <v>3112</v>
      </c>
      <c r="B3357" s="2">
        <v>-0.15</v>
      </c>
      <c r="C3357" s="6">
        <v>0.29100079418361502</v>
      </c>
      <c r="D3357" s="7">
        <v>8.8405609999999996E-2</v>
      </c>
      <c r="E3357" s="6">
        <v>0.48372325749679668</v>
      </c>
      <c r="F3357" s="7">
        <v>0.24</v>
      </c>
      <c r="G3357" s="6">
        <v>0.27674855300000001</v>
      </c>
    </row>
    <row r="3358" spans="1:7" x14ac:dyDescent="0.25">
      <c r="A3358" t="s">
        <v>3127</v>
      </c>
      <c r="B3358" s="2">
        <v>-0.15</v>
      </c>
      <c r="C3358" s="6">
        <v>0.26229303965196804</v>
      </c>
      <c r="D3358" s="7">
        <v>0.27251710000000001</v>
      </c>
      <c r="E3358" s="6">
        <v>0.45094964977396618</v>
      </c>
      <c r="F3358" s="7">
        <v>0.42</v>
      </c>
      <c r="G3358" s="6">
        <v>5.0722357000000003E-2</v>
      </c>
    </row>
    <row r="3359" spans="1:7" x14ac:dyDescent="0.25">
      <c r="A3359" t="s">
        <v>3158</v>
      </c>
      <c r="B3359" s="2">
        <v>-0.15</v>
      </c>
      <c r="C3359" s="6">
        <v>2.2595317797186196E-2</v>
      </c>
      <c r="D3359" s="7">
        <v>4.7378222999999997E-2</v>
      </c>
      <c r="E3359" s="6">
        <v>0.49250162030525291</v>
      </c>
      <c r="F3359" s="7">
        <v>0.2</v>
      </c>
      <c r="G3359" s="6">
        <v>3.6132450000000002E-3</v>
      </c>
    </row>
    <row r="3360" spans="1:7" x14ac:dyDescent="0.25">
      <c r="A3360" t="s">
        <v>3228</v>
      </c>
      <c r="B3360" s="2">
        <v>-0.15</v>
      </c>
      <c r="C3360" s="6">
        <v>1.0116990911088451E-2</v>
      </c>
      <c r="D3360" s="7">
        <v>1.0065556E-2</v>
      </c>
      <c r="E3360" s="6">
        <v>0.49829874569650789</v>
      </c>
      <c r="F3360" s="7">
        <v>0.16</v>
      </c>
      <c r="G3360" s="6">
        <v>0.138590191</v>
      </c>
    </row>
    <row r="3361" spans="1:7" x14ac:dyDescent="0.25">
      <c r="A3361" t="s">
        <v>3233</v>
      </c>
      <c r="B3361" s="2">
        <v>-0.15</v>
      </c>
      <c r="C3361" s="6">
        <v>0.24958813163525215</v>
      </c>
      <c r="D3361" s="7">
        <v>0.13622682</v>
      </c>
      <c r="E3361" s="6">
        <v>0.47788741048813616</v>
      </c>
      <c r="F3361" s="7">
        <v>0.28999999999999998</v>
      </c>
      <c r="G3361" s="6">
        <v>4.4375834000000003E-2</v>
      </c>
    </row>
    <row r="3362" spans="1:7" x14ac:dyDescent="0.25">
      <c r="A3362" t="s">
        <v>3314</v>
      </c>
      <c r="B3362" s="2">
        <v>-0.15</v>
      </c>
      <c r="C3362" s="6">
        <v>0.13672918428969466</v>
      </c>
      <c r="D3362" s="7">
        <v>0.46856213000000002</v>
      </c>
      <c r="E3362" s="6">
        <v>0.41142421154304176</v>
      </c>
      <c r="F3362" s="7">
        <v>0.62</v>
      </c>
      <c r="G3362" s="6">
        <v>1.6769984000000002E-2</v>
      </c>
    </row>
    <row r="3363" spans="1:7" x14ac:dyDescent="0.25">
      <c r="A3363" t="s">
        <v>3322</v>
      </c>
      <c r="B3363" s="2">
        <v>-0.15</v>
      </c>
      <c r="C3363" s="6">
        <v>0.17503315044611756</v>
      </c>
      <c r="D3363" s="7">
        <v>-1.2366454000000001E-2</v>
      </c>
      <c r="E3363" s="6">
        <v>0.49785479299028434</v>
      </c>
      <c r="F3363" s="7">
        <v>0.14000000000000001</v>
      </c>
      <c r="G3363" s="6">
        <v>0.37714639599999999</v>
      </c>
    </row>
    <row r="3364" spans="1:7" x14ac:dyDescent="0.25">
      <c r="A3364" t="s">
        <v>3343</v>
      </c>
      <c r="B3364" s="2">
        <v>-0.15</v>
      </c>
      <c r="C3364" s="6">
        <v>5.4726481473233793E-2</v>
      </c>
      <c r="D3364" s="7">
        <v>0.22420089000000001</v>
      </c>
      <c r="E3364" s="6">
        <v>0.45541516722282116</v>
      </c>
      <c r="F3364" s="7">
        <v>0.38</v>
      </c>
      <c r="G3364" s="6">
        <v>0.14483305699999999</v>
      </c>
    </row>
    <row r="3365" spans="1:7" x14ac:dyDescent="0.25">
      <c r="A3365" t="s">
        <v>3365</v>
      </c>
      <c r="B3365" s="2">
        <v>-0.15</v>
      </c>
      <c r="C3365" s="6">
        <v>0.2043487388106604</v>
      </c>
      <c r="D3365" s="7" t="s">
        <v>4412</v>
      </c>
      <c r="E3365" s="6" t="s">
        <v>4412</v>
      </c>
      <c r="F3365" s="7" t="s">
        <v>4412</v>
      </c>
      <c r="G3365" s="6" t="s">
        <v>4412</v>
      </c>
    </row>
    <row r="3366" spans="1:7" x14ac:dyDescent="0.25">
      <c r="A3366" t="s">
        <v>3385</v>
      </c>
      <c r="B3366" s="2">
        <v>-0.15</v>
      </c>
      <c r="C3366" s="6">
        <v>0.27006332652779624</v>
      </c>
      <c r="D3366" s="7">
        <v>-0.28230699999999997</v>
      </c>
      <c r="E3366" s="6">
        <v>0.44432087058197678</v>
      </c>
      <c r="F3366" s="7">
        <v>-0.13</v>
      </c>
      <c r="G3366" s="6">
        <v>0.621375122</v>
      </c>
    </row>
    <row r="3367" spans="1:7" x14ac:dyDescent="0.25">
      <c r="A3367" t="s">
        <v>3451</v>
      </c>
      <c r="B3367" s="2">
        <v>-0.15</v>
      </c>
      <c r="C3367" s="6">
        <v>0.23017949551910649</v>
      </c>
      <c r="D3367" s="7" t="s">
        <v>4412</v>
      </c>
      <c r="E3367" s="6" t="s">
        <v>4412</v>
      </c>
      <c r="F3367" s="7" t="s">
        <v>4412</v>
      </c>
      <c r="G3367" s="6" t="s">
        <v>4412</v>
      </c>
    </row>
    <row r="3368" spans="1:7" x14ac:dyDescent="0.25">
      <c r="A3368" t="s">
        <v>3505</v>
      </c>
      <c r="B3368" s="2">
        <v>-0.15</v>
      </c>
      <c r="C3368" s="6">
        <v>0.15948939061080927</v>
      </c>
      <c r="D3368" s="7">
        <v>5.5654844999999996E-3</v>
      </c>
      <c r="E3368" s="6">
        <v>0.49909867586649509</v>
      </c>
      <c r="F3368" s="7">
        <v>0.16</v>
      </c>
      <c r="G3368" s="6">
        <v>0.156242714</v>
      </c>
    </row>
    <row r="3369" spans="1:7" x14ac:dyDescent="0.25">
      <c r="A3369" t="s">
        <v>3645</v>
      </c>
      <c r="B3369" s="2">
        <v>-0.15</v>
      </c>
      <c r="C3369" s="6">
        <v>0.35059642286282727</v>
      </c>
      <c r="D3369" s="7">
        <v>0.71888923999999998</v>
      </c>
      <c r="E3369" s="6">
        <v>0.34520858701571833</v>
      </c>
      <c r="F3369" s="7">
        <v>0.87</v>
      </c>
      <c r="G3369" s="6">
        <v>3.0036659E-2</v>
      </c>
    </row>
    <row r="3370" spans="1:7" x14ac:dyDescent="0.25">
      <c r="A3370" t="s">
        <v>3713</v>
      </c>
      <c r="B3370" s="2">
        <v>-0.15</v>
      </c>
      <c r="C3370" s="6">
        <v>0.10381777085895229</v>
      </c>
      <c r="D3370" s="7">
        <v>-8.0234369999999999E-2</v>
      </c>
      <c r="E3370" s="6">
        <v>0.48675484408255765</v>
      </c>
      <c r="F3370" s="7">
        <v>7.0000000000000007E-2</v>
      </c>
      <c r="G3370" s="6">
        <v>0.53176235000000005</v>
      </c>
    </row>
    <row r="3371" spans="1:7" x14ac:dyDescent="0.25">
      <c r="A3371" t="s">
        <v>3830</v>
      </c>
      <c r="B3371" s="2">
        <v>-0.15</v>
      </c>
      <c r="C3371" s="6">
        <v>0.41367865513378599</v>
      </c>
      <c r="D3371" s="7">
        <v>2.2427876999999999E-2</v>
      </c>
      <c r="E3371" s="6">
        <v>0.4962533895614184</v>
      </c>
      <c r="F3371" s="7">
        <v>0.17</v>
      </c>
      <c r="G3371" s="6">
        <v>0.38212453600000001</v>
      </c>
    </row>
    <row r="3372" spans="1:7" x14ac:dyDescent="0.25">
      <c r="A3372" t="s">
        <v>3886</v>
      </c>
      <c r="B3372" s="2">
        <v>-0.15</v>
      </c>
      <c r="C3372" s="6">
        <v>0.17464219220864718</v>
      </c>
      <c r="D3372" s="7">
        <v>0.46267112999999999</v>
      </c>
      <c r="E3372" s="6">
        <v>0.41254023297938325</v>
      </c>
      <c r="F3372" s="7">
        <v>0.61</v>
      </c>
      <c r="G3372" s="6">
        <v>1.9001082999999998E-2</v>
      </c>
    </row>
    <row r="3373" spans="1:7" x14ac:dyDescent="0.25">
      <c r="A3373" t="s">
        <v>3943</v>
      </c>
      <c r="B3373" s="2">
        <v>-0.15</v>
      </c>
      <c r="C3373" s="6">
        <v>0.23130257613664215</v>
      </c>
      <c r="D3373" s="7">
        <v>-0.12223262999999999</v>
      </c>
      <c r="E3373" s="6">
        <v>0.47894616011278862</v>
      </c>
      <c r="F3373" s="7">
        <v>0.03</v>
      </c>
      <c r="G3373" s="6">
        <v>0.83811628900000001</v>
      </c>
    </row>
    <row r="3374" spans="1:7" x14ac:dyDescent="0.25">
      <c r="A3374" t="s">
        <v>3949</v>
      </c>
      <c r="B3374" s="2">
        <v>-0.15</v>
      </c>
      <c r="C3374" s="6">
        <v>0.24748480421704083</v>
      </c>
      <c r="D3374" s="7">
        <v>0.24303262</v>
      </c>
      <c r="E3374" s="6">
        <v>0.45892315715856219</v>
      </c>
      <c r="F3374" s="7">
        <v>0.39</v>
      </c>
      <c r="G3374" s="6">
        <v>2.3849918000000001E-2</v>
      </c>
    </row>
    <row r="3375" spans="1:7" x14ac:dyDescent="0.25">
      <c r="A3375" t="s">
        <v>3960</v>
      </c>
      <c r="B3375" s="2">
        <v>-0.15</v>
      </c>
      <c r="C3375" s="6">
        <v>5.3665872542912718E-2</v>
      </c>
      <c r="D3375" s="7">
        <v>-0.26919316999999998</v>
      </c>
      <c r="E3375" s="6">
        <v>0.45614720620459492</v>
      </c>
      <c r="F3375" s="7">
        <v>-0.12</v>
      </c>
      <c r="G3375" s="6">
        <v>0.19264909399999999</v>
      </c>
    </row>
    <row r="3376" spans="1:7" x14ac:dyDescent="0.25">
      <c r="A3376" t="s">
        <v>3972</v>
      </c>
      <c r="B3376" s="2">
        <v>-0.15</v>
      </c>
      <c r="C3376" s="6">
        <v>3.4945160698211714E-3</v>
      </c>
      <c r="D3376" s="7">
        <v>-0.18270715000000001</v>
      </c>
      <c r="E3376" s="6">
        <v>0.46924946746275253</v>
      </c>
      <c r="F3376" s="7">
        <v>-0.03</v>
      </c>
      <c r="G3376" s="6">
        <v>0.73220690700000002</v>
      </c>
    </row>
    <row r="3377" spans="1:7" x14ac:dyDescent="0.25">
      <c r="A3377" t="s">
        <v>4005</v>
      </c>
      <c r="B3377" s="2">
        <v>-0.15</v>
      </c>
      <c r="C3377" s="6">
        <v>0.15551399427883758</v>
      </c>
      <c r="D3377" s="7">
        <v>-0.20504220000000001</v>
      </c>
      <c r="E3377" s="6">
        <v>0.46753411872954753</v>
      </c>
      <c r="F3377" s="7">
        <v>-0.05</v>
      </c>
      <c r="G3377" s="6">
        <v>0.57618638600000005</v>
      </c>
    </row>
    <row r="3378" spans="1:7" x14ac:dyDescent="0.25">
      <c r="A3378" t="s">
        <v>4066</v>
      </c>
      <c r="B3378" s="2">
        <v>-0.15</v>
      </c>
      <c r="C3378" s="6">
        <v>0.2961409467800597</v>
      </c>
      <c r="D3378" s="7">
        <v>0.41729894000000001</v>
      </c>
      <c r="E3378" s="6">
        <v>0.42006383167027511</v>
      </c>
      <c r="F3378" s="7">
        <v>0.56000000000000005</v>
      </c>
      <c r="G3378" s="6">
        <v>4.2810948000000001E-2</v>
      </c>
    </row>
    <row r="3379" spans="1:7" x14ac:dyDescent="0.25">
      <c r="A3379" t="s">
        <v>4113</v>
      </c>
      <c r="B3379" s="2">
        <v>-0.15</v>
      </c>
      <c r="C3379" s="6">
        <v>0.11544864959246545</v>
      </c>
      <c r="D3379" s="7">
        <v>5.2731354000000001E-2</v>
      </c>
      <c r="E3379" s="6">
        <v>0.49053227754709472</v>
      </c>
      <c r="F3379" s="7">
        <v>0.21</v>
      </c>
      <c r="G3379" s="6">
        <v>0.240663086</v>
      </c>
    </row>
    <row r="3380" spans="1:7" x14ac:dyDescent="0.25">
      <c r="A3380" t="s">
        <v>4171</v>
      </c>
      <c r="B3380" s="2">
        <v>-0.15</v>
      </c>
      <c r="C3380" s="6">
        <v>0.15207336908720365</v>
      </c>
      <c r="D3380" s="7">
        <v>0.15554476</v>
      </c>
      <c r="E3380" s="6">
        <v>0.47427488865088718</v>
      </c>
      <c r="F3380" s="7">
        <v>0.31</v>
      </c>
      <c r="G3380" s="6">
        <v>2.2105807000000002E-2</v>
      </c>
    </row>
    <row r="3381" spans="1:7" x14ac:dyDescent="0.25">
      <c r="A3381" t="s">
        <v>4183</v>
      </c>
      <c r="B3381" s="2">
        <v>-0.15</v>
      </c>
      <c r="C3381" s="6">
        <v>0.13231748391279882</v>
      </c>
      <c r="D3381" s="7">
        <v>0.36434937000000001</v>
      </c>
      <c r="E3381" s="6">
        <v>0.43984025797543769</v>
      </c>
      <c r="F3381" s="7">
        <v>0.51</v>
      </c>
      <c r="G3381" s="6">
        <v>1.008101E-3</v>
      </c>
    </row>
    <row r="3382" spans="1:7" x14ac:dyDescent="0.25">
      <c r="A3382" t="s">
        <v>4320</v>
      </c>
      <c r="B3382" s="2">
        <v>-0.15</v>
      </c>
      <c r="C3382" s="6">
        <v>0.3301376040334334</v>
      </c>
      <c r="D3382" s="7">
        <v>0.42102084000000001</v>
      </c>
      <c r="E3382" s="6">
        <v>0.41919661155204824</v>
      </c>
      <c r="F3382" s="7">
        <v>0.56999999999999995</v>
      </c>
      <c r="G3382" s="6">
        <v>4.5265654000000002E-2</v>
      </c>
    </row>
    <row r="3383" spans="1:7" x14ac:dyDescent="0.25">
      <c r="A3383" t="s">
        <v>4336</v>
      </c>
      <c r="B3383" s="2">
        <v>-0.15</v>
      </c>
      <c r="C3383" s="6">
        <v>0.41351926733847155</v>
      </c>
      <c r="D3383" s="7">
        <v>-0.16043313000000001</v>
      </c>
      <c r="E3383" s="6">
        <v>0.47359682027700345</v>
      </c>
      <c r="F3383" s="7">
        <v>-0.01</v>
      </c>
      <c r="G3383" s="6">
        <v>0.963357927</v>
      </c>
    </row>
    <row r="3384" spans="1:7" x14ac:dyDescent="0.25">
      <c r="A3384" t="s">
        <v>4399</v>
      </c>
      <c r="B3384" s="2">
        <v>-0.15</v>
      </c>
      <c r="C3384" s="6" t="s">
        <v>4412</v>
      </c>
      <c r="D3384" s="7" t="s">
        <v>4412</v>
      </c>
      <c r="E3384" s="6" t="s">
        <v>4412</v>
      </c>
      <c r="F3384" s="7" t="s">
        <v>4412</v>
      </c>
      <c r="G3384" s="6" t="s">
        <v>4412</v>
      </c>
    </row>
    <row r="3385" spans="1:7" x14ac:dyDescent="0.25">
      <c r="A3385" t="s">
        <v>201</v>
      </c>
      <c r="B3385" s="2">
        <v>-0.16</v>
      </c>
      <c r="C3385" s="6">
        <v>0.18804571679004395</v>
      </c>
      <c r="D3385" s="7">
        <v>0.44656037999999998</v>
      </c>
      <c r="E3385" s="6">
        <v>0.42080290732491421</v>
      </c>
      <c r="F3385" s="7">
        <v>0.61</v>
      </c>
      <c r="G3385" s="6">
        <v>6.3250160000000001E-3</v>
      </c>
    </row>
    <row r="3386" spans="1:7" x14ac:dyDescent="0.25">
      <c r="A3386" t="s">
        <v>308</v>
      </c>
      <c r="B3386" s="2">
        <v>-0.16</v>
      </c>
      <c r="C3386" s="6">
        <v>0.26489031008692454</v>
      </c>
      <c r="D3386" s="7">
        <v>0.39832187000000002</v>
      </c>
      <c r="E3386" s="6" t="s">
        <v>4412</v>
      </c>
      <c r="F3386" s="7">
        <v>0.55000000000000004</v>
      </c>
      <c r="G3386" s="6">
        <v>5.5469139000000001E-2</v>
      </c>
    </row>
    <row r="3387" spans="1:7" x14ac:dyDescent="0.25">
      <c r="A3387" t="s">
        <v>435</v>
      </c>
      <c r="B3387" s="2">
        <v>-0.16</v>
      </c>
      <c r="C3387" s="6">
        <v>0.26841448026933723</v>
      </c>
      <c r="D3387" s="7">
        <v>0.44637838000000002</v>
      </c>
      <c r="E3387" s="6">
        <v>0.4132647392365667</v>
      </c>
      <c r="F3387" s="7">
        <v>0.61</v>
      </c>
      <c r="G3387" s="6">
        <v>3.8098537000000002E-2</v>
      </c>
    </row>
    <row r="3388" spans="1:7" x14ac:dyDescent="0.25">
      <c r="A3388" t="s">
        <v>546</v>
      </c>
      <c r="B3388" s="2">
        <v>-0.16</v>
      </c>
      <c r="C3388" s="6">
        <v>8.390742365182971E-2</v>
      </c>
      <c r="D3388" s="7">
        <v>0.57180770000000003</v>
      </c>
      <c r="E3388" s="6">
        <v>0.38894373232234197</v>
      </c>
      <c r="F3388" s="7">
        <v>0.74</v>
      </c>
      <c r="G3388" s="6">
        <v>1.1098238999999999E-2</v>
      </c>
    </row>
    <row r="3389" spans="1:7" x14ac:dyDescent="0.25">
      <c r="A3389" t="s">
        <v>547</v>
      </c>
      <c r="B3389" s="2">
        <v>-0.16</v>
      </c>
      <c r="C3389" s="6">
        <v>0.18267684063423897</v>
      </c>
      <c r="D3389" s="7">
        <v>0.113678776</v>
      </c>
      <c r="E3389" s="6">
        <v>0.48013055850158554</v>
      </c>
      <c r="F3389" s="7">
        <v>0.27</v>
      </c>
      <c r="G3389" s="6">
        <v>0.120062296</v>
      </c>
    </row>
    <row r="3390" spans="1:7" x14ac:dyDescent="0.25">
      <c r="A3390" t="s">
        <v>568</v>
      </c>
      <c r="B3390" s="2">
        <v>-0.16</v>
      </c>
      <c r="C3390" s="6">
        <v>4.1432237955621863E-2</v>
      </c>
      <c r="D3390" s="7">
        <v>0.20934755999999999</v>
      </c>
      <c r="E3390" s="6">
        <v>0.46030171722950469</v>
      </c>
      <c r="F3390" s="7">
        <v>0.37</v>
      </c>
      <c r="G3390" s="6">
        <v>9.5357206999999999E-2</v>
      </c>
    </row>
    <row r="3391" spans="1:7" x14ac:dyDescent="0.25">
      <c r="A3391" t="s">
        <v>633</v>
      </c>
      <c r="B3391" s="2">
        <v>-0.16</v>
      </c>
      <c r="C3391" s="6">
        <v>0.1967742526362459</v>
      </c>
      <c r="D3391" s="7" t="s">
        <v>4412</v>
      </c>
      <c r="E3391" s="6" t="s">
        <v>4412</v>
      </c>
      <c r="F3391" s="7" t="s">
        <v>4412</v>
      </c>
      <c r="G3391" s="6" t="s">
        <v>4412</v>
      </c>
    </row>
    <row r="3392" spans="1:7" x14ac:dyDescent="0.25">
      <c r="A3392" t="s">
        <v>736</v>
      </c>
      <c r="B3392" s="2">
        <v>-0.16</v>
      </c>
      <c r="C3392" s="6">
        <v>0.20600288419527832</v>
      </c>
      <c r="D3392" s="7">
        <v>0.14158408</v>
      </c>
      <c r="E3392" s="6">
        <v>0.47340064954551064</v>
      </c>
      <c r="F3392" s="7">
        <v>0.3</v>
      </c>
      <c r="G3392" s="6">
        <v>0.18847118800000001</v>
      </c>
    </row>
    <row r="3393" spans="1:7" x14ac:dyDescent="0.25">
      <c r="A3393" t="s">
        <v>744</v>
      </c>
      <c r="B3393" s="2">
        <v>-0.16</v>
      </c>
      <c r="C3393" s="6">
        <v>0.37250712465356606</v>
      </c>
      <c r="D3393" s="7">
        <v>0.39502462999999999</v>
      </c>
      <c r="E3393" s="6">
        <v>0.43295890844564749</v>
      </c>
      <c r="F3393" s="7">
        <v>0.55000000000000004</v>
      </c>
      <c r="G3393" s="6">
        <v>1.5685701999999999E-2</v>
      </c>
    </row>
    <row r="3394" spans="1:7" x14ac:dyDescent="0.25">
      <c r="A3394" t="s">
        <v>777</v>
      </c>
      <c r="B3394" s="2">
        <v>-0.16</v>
      </c>
      <c r="C3394" s="6">
        <v>4.8730955714780116E-2</v>
      </c>
      <c r="D3394" s="7">
        <v>8.5294090000000003E-2</v>
      </c>
      <c r="E3394" s="6">
        <v>0.4851490852704663</v>
      </c>
      <c r="F3394" s="7">
        <v>0.24</v>
      </c>
      <c r="G3394" s="6">
        <v>9.7590184999999996E-2</v>
      </c>
    </row>
    <row r="3395" spans="1:7" x14ac:dyDescent="0.25">
      <c r="A3395" t="s">
        <v>778</v>
      </c>
      <c r="B3395" s="2">
        <v>-0.16</v>
      </c>
      <c r="C3395" s="6">
        <v>8.0254812560438898E-2</v>
      </c>
      <c r="D3395" s="7">
        <v>3.3596355999999999E-3</v>
      </c>
      <c r="E3395" s="6">
        <v>0.49943598351116814</v>
      </c>
      <c r="F3395" s="7">
        <v>0.17</v>
      </c>
      <c r="G3395" s="6">
        <v>0.164311498</v>
      </c>
    </row>
    <row r="3396" spans="1:7" x14ac:dyDescent="0.25">
      <c r="A3396" t="s">
        <v>787</v>
      </c>
      <c r="B3396" s="2">
        <v>-0.16</v>
      </c>
      <c r="C3396" s="6">
        <v>0.23849068063996764</v>
      </c>
      <c r="D3396" s="7">
        <v>0.20088497999999999</v>
      </c>
      <c r="E3396" s="6">
        <v>0.46318985606882829</v>
      </c>
      <c r="F3396" s="7">
        <v>0.37</v>
      </c>
      <c r="G3396" s="6">
        <v>0.101291874</v>
      </c>
    </row>
    <row r="3397" spans="1:7" x14ac:dyDescent="0.25">
      <c r="A3397" t="s">
        <v>1156</v>
      </c>
      <c r="B3397" s="2">
        <v>-0.16</v>
      </c>
      <c r="C3397" s="6">
        <v>0.35796809057054108</v>
      </c>
      <c r="D3397" s="7">
        <v>0.56717044000000005</v>
      </c>
      <c r="E3397" s="6">
        <v>0.3807366438747074</v>
      </c>
      <c r="F3397" s="7">
        <v>0.73</v>
      </c>
      <c r="G3397" s="6">
        <v>4.9037832000000003E-2</v>
      </c>
    </row>
    <row r="3398" spans="1:7" x14ac:dyDescent="0.25">
      <c r="A3398" t="s">
        <v>1205</v>
      </c>
      <c r="B3398" s="2">
        <v>-0.16</v>
      </c>
      <c r="C3398" s="6">
        <v>5.4804190489860023E-2</v>
      </c>
      <c r="D3398" s="7">
        <v>0.30989042</v>
      </c>
      <c r="E3398" s="6">
        <v>0.44879646496095921</v>
      </c>
      <c r="F3398" s="7">
        <v>0.47</v>
      </c>
      <c r="G3398" s="6">
        <v>6.5105000000000002E-4</v>
      </c>
    </row>
    <row r="3399" spans="1:7" x14ac:dyDescent="0.25">
      <c r="A3399" t="s">
        <v>1215</v>
      </c>
      <c r="B3399" s="2">
        <v>-0.16</v>
      </c>
      <c r="C3399" s="6">
        <v>9.1337572491399219E-2</v>
      </c>
      <c r="D3399" s="7">
        <v>0.32028422000000001</v>
      </c>
      <c r="E3399" s="6">
        <v>0.44132859497264515</v>
      </c>
      <c r="F3399" s="7">
        <v>0.48</v>
      </c>
      <c r="G3399" s="6">
        <v>2.6231237000000001E-2</v>
      </c>
    </row>
    <row r="3400" spans="1:7" x14ac:dyDescent="0.25">
      <c r="A3400" t="s">
        <v>1266</v>
      </c>
      <c r="B3400" s="2">
        <v>-0.16</v>
      </c>
      <c r="C3400" s="6">
        <v>6.0779027429848247E-2</v>
      </c>
      <c r="D3400" s="7">
        <v>0.44886446000000002</v>
      </c>
      <c r="E3400" s="6">
        <v>0.42434943609942444</v>
      </c>
      <c r="F3400" s="7">
        <v>0.61</v>
      </c>
      <c r="G3400" s="6">
        <v>3.81641E-4</v>
      </c>
    </row>
    <row r="3401" spans="1:7" x14ac:dyDescent="0.25">
      <c r="A3401" t="s">
        <v>1374</v>
      </c>
      <c r="B3401" s="2">
        <v>-0.16</v>
      </c>
      <c r="C3401" s="6">
        <v>0.14259095347977191</v>
      </c>
      <c r="D3401" s="7">
        <v>0.36110242999999997</v>
      </c>
      <c r="E3401" s="6">
        <v>0.42739939258603787</v>
      </c>
      <c r="F3401" s="7">
        <v>0.52</v>
      </c>
      <c r="G3401" s="6">
        <v>7.3973617000000005E-2</v>
      </c>
    </row>
    <row r="3402" spans="1:7" x14ac:dyDescent="0.25">
      <c r="A3402" t="s">
        <v>1376</v>
      </c>
      <c r="B3402" s="2">
        <v>-0.16</v>
      </c>
      <c r="C3402" s="6">
        <v>3.4016371143952895E-2</v>
      </c>
      <c r="D3402" s="7">
        <v>8.0029169999999997E-2</v>
      </c>
      <c r="E3402" s="6">
        <v>0.48554871093103424</v>
      </c>
      <c r="F3402" s="7">
        <v>0.24</v>
      </c>
      <c r="G3402" s="6">
        <v>0.16616721800000001</v>
      </c>
    </row>
    <row r="3403" spans="1:7" x14ac:dyDescent="0.25">
      <c r="A3403" t="s">
        <v>1427</v>
      </c>
      <c r="B3403" s="2">
        <v>-0.16</v>
      </c>
      <c r="C3403" s="6">
        <v>7.8169716972090672E-2</v>
      </c>
      <c r="D3403" s="7">
        <v>8.6441519999999994E-2</v>
      </c>
      <c r="E3403" s="6">
        <v>0.48527485375567325</v>
      </c>
      <c r="F3403" s="7">
        <v>0.24</v>
      </c>
      <c r="G3403" s="6">
        <v>7.4986422999999996E-2</v>
      </c>
    </row>
    <row r="3404" spans="1:7" x14ac:dyDescent="0.25">
      <c r="A3404" t="s">
        <v>1435</v>
      </c>
      <c r="B3404" s="2">
        <v>-0.16</v>
      </c>
      <c r="C3404" s="6">
        <v>2.7757534052962204E-2</v>
      </c>
      <c r="D3404" s="7">
        <v>0.69873839999999998</v>
      </c>
      <c r="E3404" s="6">
        <v>0.37006444244208225</v>
      </c>
      <c r="F3404" s="7">
        <v>0.86</v>
      </c>
      <c r="G3404" s="6">
        <v>1.76424E-3</v>
      </c>
    </row>
    <row r="3405" spans="1:7" x14ac:dyDescent="0.25">
      <c r="A3405" t="s">
        <v>1453</v>
      </c>
      <c r="B3405" s="2">
        <v>-0.16</v>
      </c>
      <c r="C3405" s="6">
        <v>0.18480654780912567</v>
      </c>
      <c r="D3405" s="7">
        <v>0.2829701</v>
      </c>
      <c r="E3405" s="6">
        <v>0.44455810666870632</v>
      </c>
      <c r="F3405" s="7">
        <v>0.44</v>
      </c>
      <c r="G3405" s="6">
        <v>0.101479051</v>
      </c>
    </row>
    <row r="3406" spans="1:7" x14ac:dyDescent="0.25">
      <c r="A3406" t="s">
        <v>1496</v>
      </c>
      <c r="B3406" s="2">
        <v>-0.16</v>
      </c>
      <c r="C3406" s="6">
        <v>0.17884137179002008</v>
      </c>
      <c r="D3406" s="7">
        <v>0.55321339999999997</v>
      </c>
      <c r="E3406" s="6">
        <v>0.40397758916683213</v>
      </c>
      <c r="F3406" s="7">
        <v>0.71</v>
      </c>
      <c r="G3406" s="6">
        <v>1.409642E-3</v>
      </c>
    </row>
    <row r="3407" spans="1:7" x14ac:dyDescent="0.25">
      <c r="A3407" t="s">
        <v>1554</v>
      </c>
      <c r="B3407" s="2">
        <v>-0.16</v>
      </c>
      <c r="C3407" s="6">
        <v>0.19472629713274706</v>
      </c>
      <c r="D3407" s="7">
        <v>-6.4030970000000006E-2</v>
      </c>
      <c r="E3407" s="6">
        <v>0.48843787254353777</v>
      </c>
      <c r="F3407" s="7">
        <v>0.09</v>
      </c>
      <c r="G3407" s="6">
        <v>0.62354015100000004</v>
      </c>
    </row>
    <row r="3408" spans="1:7" x14ac:dyDescent="0.25">
      <c r="A3408" t="s">
        <v>1589</v>
      </c>
      <c r="B3408" s="2">
        <v>-0.16</v>
      </c>
      <c r="C3408" s="6">
        <v>6.3302111489590696E-2</v>
      </c>
      <c r="D3408" s="7">
        <v>0.13681714</v>
      </c>
      <c r="E3408" s="6">
        <v>0.47680535029719867</v>
      </c>
      <c r="F3408" s="7">
        <v>0.28999999999999998</v>
      </c>
      <c r="G3408" s="6">
        <v>2.9629532E-2</v>
      </c>
    </row>
    <row r="3409" spans="1:7" x14ac:dyDescent="0.25">
      <c r="A3409" t="s">
        <v>1609</v>
      </c>
      <c r="B3409" s="2">
        <v>-0.16</v>
      </c>
      <c r="C3409" s="6">
        <v>0.23874859033319618</v>
      </c>
      <c r="D3409" s="7">
        <v>-0.25669733</v>
      </c>
      <c r="E3409" s="6">
        <v>0.4563196146249911</v>
      </c>
      <c r="F3409" s="7">
        <v>-0.1</v>
      </c>
      <c r="G3409" s="6">
        <v>0.53515260499999995</v>
      </c>
    </row>
    <row r="3410" spans="1:7" x14ac:dyDescent="0.25">
      <c r="A3410" t="s">
        <v>1622</v>
      </c>
      <c r="B3410" s="2">
        <v>-0.16</v>
      </c>
      <c r="C3410" s="6">
        <v>0.69252521872608619</v>
      </c>
      <c r="D3410" s="7">
        <v>-0.65840023999999997</v>
      </c>
      <c r="E3410" s="6">
        <v>0.38982596541648751</v>
      </c>
      <c r="F3410" s="7">
        <v>-0.5</v>
      </c>
      <c r="G3410" s="6">
        <v>8.3183139000000003E-2</v>
      </c>
    </row>
    <row r="3411" spans="1:7" x14ac:dyDescent="0.25">
      <c r="A3411" t="s">
        <v>1895</v>
      </c>
      <c r="B3411" s="2">
        <v>-0.16</v>
      </c>
      <c r="C3411" s="6">
        <v>0.24583339210416297</v>
      </c>
      <c r="D3411" s="7">
        <v>0.44853005000000001</v>
      </c>
      <c r="E3411" s="6">
        <v>0.42024478285648914</v>
      </c>
      <c r="F3411" s="7">
        <v>0.61</v>
      </c>
      <c r="G3411" s="6">
        <v>9.2247609999999997E-3</v>
      </c>
    </row>
    <row r="3412" spans="1:7" x14ac:dyDescent="0.25">
      <c r="A3412" t="s">
        <v>1932</v>
      </c>
      <c r="B3412" s="2">
        <v>-0.16</v>
      </c>
      <c r="C3412" s="6">
        <v>0.10925816227639928</v>
      </c>
      <c r="D3412" s="7">
        <v>1.28075285E-2</v>
      </c>
      <c r="E3412" s="6">
        <v>0.49794396263220519</v>
      </c>
      <c r="F3412" s="7">
        <v>0.17</v>
      </c>
      <c r="G3412" s="6">
        <v>8.5582940999999996E-2</v>
      </c>
    </row>
    <row r="3413" spans="1:7" x14ac:dyDescent="0.25">
      <c r="A3413" t="s">
        <v>2032</v>
      </c>
      <c r="B3413" s="2">
        <v>-0.16</v>
      </c>
      <c r="C3413" s="6">
        <v>8.9287632851645163E-3</v>
      </c>
      <c r="D3413" s="7">
        <v>0.34438214</v>
      </c>
      <c r="E3413" s="6">
        <v>0.44032802362025275</v>
      </c>
      <c r="F3413" s="7">
        <v>0.51</v>
      </c>
      <c r="G3413" s="6">
        <v>2.3392209999999998E-3</v>
      </c>
    </row>
    <row r="3414" spans="1:7" x14ac:dyDescent="0.25">
      <c r="A3414" t="s">
        <v>2109</v>
      </c>
      <c r="B3414" s="2">
        <v>-0.16</v>
      </c>
      <c r="C3414" s="6">
        <v>0.40089742493715358</v>
      </c>
      <c r="D3414" s="7">
        <v>0.36905909999999997</v>
      </c>
      <c r="E3414" s="6" t="s">
        <v>4412</v>
      </c>
      <c r="F3414" s="7">
        <v>0.53</v>
      </c>
      <c r="G3414" s="6" t="s">
        <v>4412</v>
      </c>
    </row>
    <row r="3415" spans="1:7" x14ac:dyDescent="0.25">
      <c r="A3415" t="s">
        <v>2132</v>
      </c>
      <c r="B3415" s="2">
        <v>-0.16</v>
      </c>
      <c r="C3415" s="6">
        <v>0.19321419988497129</v>
      </c>
      <c r="D3415" s="7">
        <v>0.54142714000000003</v>
      </c>
      <c r="E3415" s="6">
        <v>0.40033175594001702</v>
      </c>
      <c r="F3415" s="7">
        <v>0.7</v>
      </c>
      <c r="G3415" s="6">
        <v>7.170231E-3</v>
      </c>
    </row>
    <row r="3416" spans="1:7" x14ac:dyDescent="0.25">
      <c r="A3416" t="s">
        <v>2199</v>
      </c>
      <c r="B3416" s="2">
        <v>-0.16</v>
      </c>
      <c r="C3416" s="6">
        <v>0.14296298788109055</v>
      </c>
      <c r="D3416" s="7">
        <v>-0.34234619999999999</v>
      </c>
      <c r="E3416" s="6">
        <v>0.44234487245431758</v>
      </c>
      <c r="F3416" s="7">
        <v>-0.19</v>
      </c>
      <c r="G3416" s="6">
        <v>0.17963112000000001</v>
      </c>
    </row>
    <row r="3417" spans="1:7" x14ac:dyDescent="0.25">
      <c r="A3417" t="s">
        <v>2234</v>
      </c>
      <c r="B3417" s="2">
        <v>-0.16</v>
      </c>
      <c r="C3417" s="6">
        <v>0.27897643619573792</v>
      </c>
      <c r="D3417" s="7">
        <v>0.11785936</v>
      </c>
      <c r="E3417" s="6">
        <v>0.47941009066524265</v>
      </c>
      <c r="F3417" s="7">
        <v>0.28000000000000003</v>
      </c>
      <c r="G3417" s="6">
        <v>0.15263291800000001</v>
      </c>
    </row>
    <row r="3418" spans="1:7" x14ac:dyDescent="0.25">
      <c r="A3418" t="s">
        <v>2270</v>
      </c>
      <c r="B3418" s="2">
        <v>-0.16</v>
      </c>
      <c r="C3418" s="6">
        <v>0.12250640622237717</v>
      </c>
      <c r="D3418" s="7">
        <v>-0.29747056999999999</v>
      </c>
      <c r="E3418" s="6">
        <v>0.448040674420499</v>
      </c>
      <c r="F3418" s="7">
        <v>-0.14000000000000001</v>
      </c>
      <c r="G3418" s="6">
        <v>0.38555379400000001</v>
      </c>
    </row>
    <row r="3419" spans="1:7" x14ac:dyDescent="0.25">
      <c r="A3419" t="s">
        <v>2272</v>
      </c>
      <c r="B3419" s="2">
        <v>-0.16</v>
      </c>
      <c r="C3419" s="6">
        <v>0.16670030326360458</v>
      </c>
      <c r="D3419" s="7">
        <v>-0.16283195</v>
      </c>
      <c r="E3419" s="6">
        <v>0.4738180594391424</v>
      </c>
      <c r="F3419" s="7">
        <v>-0.01</v>
      </c>
      <c r="G3419" s="6">
        <v>0.95236145999999999</v>
      </c>
    </row>
    <row r="3420" spans="1:7" x14ac:dyDescent="0.25">
      <c r="A3420" t="s">
        <v>2385</v>
      </c>
      <c r="B3420" s="2">
        <v>-0.16</v>
      </c>
      <c r="C3420" s="6">
        <v>0.42990216223903116</v>
      </c>
      <c r="D3420" s="7">
        <v>0.14347085000000001</v>
      </c>
      <c r="E3420" s="6">
        <v>0.47350190642852041</v>
      </c>
      <c r="F3420" s="7">
        <v>0.3</v>
      </c>
      <c r="G3420" s="6">
        <v>0.21173684100000001</v>
      </c>
    </row>
    <row r="3421" spans="1:7" x14ac:dyDescent="0.25">
      <c r="A3421" t="s">
        <v>2502</v>
      </c>
      <c r="B3421" s="2">
        <v>-0.16</v>
      </c>
      <c r="C3421" s="6">
        <v>0.17179661162701179</v>
      </c>
      <c r="D3421" s="7">
        <v>0.39329085000000003</v>
      </c>
      <c r="E3421" s="6">
        <v>0.42666760329382591</v>
      </c>
      <c r="F3421" s="7">
        <v>0.56000000000000005</v>
      </c>
      <c r="G3421" s="6">
        <v>2.3470734E-2</v>
      </c>
    </row>
    <row r="3422" spans="1:7" x14ac:dyDescent="0.25">
      <c r="A3422" t="s">
        <v>2516</v>
      </c>
      <c r="B3422" s="2">
        <v>-0.16</v>
      </c>
      <c r="C3422" s="6">
        <v>0.15578951316422762</v>
      </c>
      <c r="D3422" s="7">
        <v>4.3735344000000002E-2</v>
      </c>
      <c r="E3422" s="6">
        <v>0.49221501637885845</v>
      </c>
      <c r="F3422" s="7">
        <v>0.2</v>
      </c>
      <c r="G3422" s="6">
        <v>0.25417218800000002</v>
      </c>
    </row>
    <row r="3423" spans="1:7" x14ac:dyDescent="0.25">
      <c r="A3423" t="s">
        <v>2594</v>
      </c>
      <c r="B3423" s="2">
        <v>-0.16</v>
      </c>
      <c r="C3423" s="6">
        <v>0.16324443724082308</v>
      </c>
      <c r="D3423" s="7">
        <v>8.7807969999999999E-3</v>
      </c>
      <c r="E3423" s="6">
        <v>0.4985148801133687</v>
      </c>
      <c r="F3423" s="7">
        <v>0.17</v>
      </c>
      <c r="G3423" s="6">
        <v>0.24277913800000001</v>
      </c>
    </row>
    <row r="3424" spans="1:7" x14ac:dyDescent="0.25">
      <c r="A3424" t="s">
        <v>2764</v>
      </c>
      <c r="B3424" s="2">
        <v>-0.16</v>
      </c>
      <c r="C3424" s="6">
        <v>0.65808689862762082</v>
      </c>
      <c r="D3424" s="7">
        <v>9.3800640000000005E-2</v>
      </c>
      <c r="E3424" s="6">
        <v>0.48238211541162068</v>
      </c>
      <c r="F3424" s="7">
        <v>0.25</v>
      </c>
      <c r="G3424" s="6">
        <v>0.36475262800000002</v>
      </c>
    </row>
    <row r="3425" spans="1:7" x14ac:dyDescent="0.25">
      <c r="A3425" t="s">
        <v>2848</v>
      </c>
      <c r="B3425" s="2">
        <v>-0.16</v>
      </c>
      <c r="C3425" s="6">
        <v>0.10180870402944966</v>
      </c>
      <c r="D3425" s="7">
        <v>0.23976961999999999</v>
      </c>
      <c r="E3425" s="6">
        <v>0.46069274777180996</v>
      </c>
      <c r="F3425" s="7">
        <v>0.4</v>
      </c>
      <c r="G3425" s="6">
        <v>2.7709409999999999E-3</v>
      </c>
    </row>
    <row r="3426" spans="1:7" x14ac:dyDescent="0.25">
      <c r="A3426" t="s">
        <v>2855</v>
      </c>
      <c r="B3426" s="2">
        <v>-0.16</v>
      </c>
      <c r="C3426" s="6">
        <v>8.4199706405434324E-2</v>
      </c>
      <c r="D3426" s="7">
        <v>-0.20652501000000001</v>
      </c>
      <c r="E3426" s="6">
        <v>0.46398574924576641</v>
      </c>
      <c r="F3426" s="7">
        <v>-0.05</v>
      </c>
      <c r="G3426" s="6">
        <v>0.734246748</v>
      </c>
    </row>
    <row r="3427" spans="1:7" x14ac:dyDescent="0.25">
      <c r="A3427" t="s">
        <v>2864</v>
      </c>
      <c r="B3427" s="2">
        <v>-0.16</v>
      </c>
      <c r="C3427" s="6">
        <v>0.24763766701390452</v>
      </c>
      <c r="D3427" s="7">
        <v>-6.4502396000000004E-2</v>
      </c>
      <c r="E3427" s="6">
        <v>0.48890682567529914</v>
      </c>
      <c r="F3427" s="7">
        <v>0.1</v>
      </c>
      <c r="G3427" s="6">
        <v>0.55500816200000003</v>
      </c>
    </row>
    <row r="3428" spans="1:7" x14ac:dyDescent="0.25">
      <c r="A3428" t="s">
        <v>2867</v>
      </c>
      <c r="B3428" s="2">
        <v>-0.16</v>
      </c>
      <c r="C3428" s="6">
        <v>1.1571683836785781E-2</v>
      </c>
      <c r="D3428" s="7">
        <v>-0.27515040000000002</v>
      </c>
      <c r="E3428" s="6">
        <v>0.45119557406447475</v>
      </c>
      <c r="F3428" s="7">
        <v>-0.12</v>
      </c>
      <c r="G3428" s="6">
        <v>0.433476955</v>
      </c>
    </row>
    <row r="3429" spans="1:7" x14ac:dyDescent="0.25">
      <c r="A3429" t="s">
        <v>2877</v>
      </c>
      <c r="B3429" s="2">
        <v>-0.16</v>
      </c>
      <c r="C3429" s="6">
        <v>0.25835759416977444</v>
      </c>
      <c r="D3429" s="7">
        <v>0.33743985999999998</v>
      </c>
      <c r="E3429" s="6">
        <v>0.43892397630108815</v>
      </c>
      <c r="F3429" s="7">
        <v>0.5</v>
      </c>
      <c r="G3429" s="6">
        <v>3.1059928000000001E-2</v>
      </c>
    </row>
    <row r="3430" spans="1:7" x14ac:dyDescent="0.25">
      <c r="A3430" t="s">
        <v>2928</v>
      </c>
      <c r="B3430" s="2">
        <v>-0.16</v>
      </c>
      <c r="C3430" s="6">
        <v>7.5525761433588329E-2</v>
      </c>
      <c r="D3430" s="7">
        <v>0.23497581000000001</v>
      </c>
      <c r="E3430" s="6">
        <v>0.45493596448793494</v>
      </c>
      <c r="F3430" s="7">
        <v>0.4</v>
      </c>
      <c r="G3430" s="6">
        <v>9.2484925999999995E-2</v>
      </c>
    </row>
    <row r="3431" spans="1:7" x14ac:dyDescent="0.25">
      <c r="A3431" t="s">
        <v>2971</v>
      </c>
      <c r="B3431" s="2">
        <v>-0.16</v>
      </c>
      <c r="C3431" s="6">
        <v>1.3608555228921244E-2</v>
      </c>
      <c r="D3431" s="7">
        <v>-0.41367306999999998</v>
      </c>
      <c r="E3431" s="6">
        <v>0.42361544635336945</v>
      </c>
      <c r="F3431" s="7">
        <v>-0.26</v>
      </c>
      <c r="G3431" s="6">
        <v>0.19157132299999999</v>
      </c>
    </row>
    <row r="3432" spans="1:7" x14ac:dyDescent="0.25">
      <c r="A3432" t="s">
        <v>2978</v>
      </c>
      <c r="B3432" s="2">
        <v>-0.16</v>
      </c>
      <c r="C3432" s="6">
        <v>0.18705418594728568</v>
      </c>
      <c r="D3432" s="7">
        <v>4.1519164999999997E-2</v>
      </c>
      <c r="E3432" s="6">
        <v>0.49271860201064965</v>
      </c>
      <c r="F3432" s="7">
        <v>0.2</v>
      </c>
      <c r="G3432" s="6">
        <v>0.23578048200000001</v>
      </c>
    </row>
    <row r="3433" spans="1:7" x14ac:dyDescent="0.25">
      <c r="A3433" t="s">
        <v>3028</v>
      </c>
      <c r="B3433" s="2">
        <v>-0.16</v>
      </c>
      <c r="C3433" s="6">
        <v>7.462872249783431E-2</v>
      </c>
      <c r="D3433" s="7">
        <v>8.6092080000000001E-2</v>
      </c>
      <c r="E3433" s="6">
        <v>0.48562524800898832</v>
      </c>
      <c r="F3433" s="7">
        <v>0.25</v>
      </c>
      <c r="G3433" s="6">
        <v>4.3473361000000002E-2</v>
      </c>
    </row>
    <row r="3434" spans="1:7" x14ac:dyDescent="0.25">
      <c r="A3434" t="s">
        <v>3029</v>
      </c>
      <c r="B3434" s="2">
        <v>-0.16</v>
      </c>
      <c r="C3434" s="6">
        <v>3.1337881185911092E-4</v>
      </c>
      <c r="D3434" s="7">
        <v>0.17836349000000001</v>
      </c>
      <c r="E3434" s="6">
        <v>0.46839424180001532</v>
      </c>
      <c r="F3434" s="7">
        <v>0.33</v>
      </c>
      <c r="G3434" s="6">
        <v>3.5824918999999997E-2</v>
      </c>
    </row>
    <row r="3435" spans="1:7" x14ac:dyDescent="0.25">
      <c r="A3435" t="s">
        <v>3042</v>
      </c>
      <c r="B3435" s="2">
        <v>-0.16</v>
      </c>
      <c r="C3435" s="6">
        <v>0.38281073354167033</v>
      </c>
      <c r="D3435" s="7">
        <v>4.1670609999999997E-2</v>
      </c>
      <c r="E3435" s="6">
        <v>0.49239372316890773</v>
      </c>
      <c r="F3435" s="7">
        <v>0.2</v>
      </c>
      <c r="G3435" s="6">
        <v>0.34121588400000002</v>
      </c>
    </row>
    <row r="3436" spans="1:7" x14ac:dyDescent="0.25">
      <c r="A3436" t="s">
        <v>3050</v>
      </c>
      <c r="B3436" s="2">
        <v>-0.16</v>
      </c>
      <c r="C3436" s="6">
        <v>0.45896590716173424</v>
      </c>
      <c r="D3436" s="7">
        <v>-0.33800530000000001</v>
      </c>
      <c r="E3436" s="6">
        <v>0.44464556183095938</v>
      </c>
      <c r="F3436" s="7">
        <v>-0.18</v>
      </c>
      <c r="G3436" s="6">
        <v>0.30252908899999997</v>
      </c>
    </row>
    <row r="3437" spans="1:7" x14ac:dyDescent="0.25">
      <c r="A3437" t="s">
        <v>3131</v>
      </c>
      <c r="B3437" s="2">
        <v>-0.16</v>
      </c>
      <c r="C3437" s="6">
        <v>0.5112672630662608</v>
      </c>
      <c r="D3437" s="7">
        <v>0.43100562999999997</v>
      </c>
      <c r="E3437" s="6">
        <v>0.41484764709426913</v>
      </c>
      <c r="F3437" s="7">
        <v>0.59</v>
      </c>
      <c r="G3437" s="6">
        <v>9.8865589000000004E-2</v>
      </c>
    </row>
    <row r="3438" spans="1:7" x14ac:dyDescent="0.25">
      <c r="A3438" t="s">
        <v>3182</v>
      </c>
      <c r="B3438" s="2">
        <v>-0.16</v>
      </c>
      <c r="C3438" s="6">
        <v>0.10407559437430385</v>
      </c>
      <c r="D3438" s="7">
        <v>-1.7370699999999999E-2</v>
      </c>
      <c r="E3438" s="6">
        <v>0.49725618065823107</v>
      </c>
      <c r="F3438" s="7">
        <v>0.15</v>
      </c>
      <c r="G3438" s="6">
        <v>0.10642302100000001</v>
      </c>
    </row>
    <row r="3439" spans="1:7" x14ac:dyDescent="0.25">
      <c r="A3439" t="s">
        <v>3234</v>
      </c>
      <c r="B3439" s="2">
        <v>-0.16</v>
      </c>
      <c r="C3439" s="6">
        <v>0.11485664985314924</v>
      </c>
      <c r="D3439" s="7">
        <v>0.45610919999999999</v>
      </c>
      <c r="E3439" s="6">
        <v>0.41347007980254608</v>
      </c>
      <c r="F3439" s="7">
        <v>0.62</v>
      </c>
      <c r="G3439" s="6">
        <v>1.7358012999999999E-2</v>
      </c>
    </row>
    <row r="3440" spans="1:7" x14ac:dyDescent="0.25">
      <c r="A3440" t="s">
        <v>3241</v>
      </c>
      <c r="B3440" s="2">
        <v>-0.16</v>
      </c>
      <c r="C3440" s="6">
        <v>5.2790260298304185E-2</v>
      </c>
      <c r="D3440" s="7">
        <v>-0.51787919999999998</v>
      </c>
      <c r="E3440" s="6">
        <v>0.41086219739595514</v>
      </c>
      <c r="F3440" s="7">
        <v>-0.36</v>
      </c>
      <c r="G3440" s="6">
        <v>2.3877514999999998E-2</v>
      </c>
    </row>
    <row r="3441" spans="1:7" x14ac:dyDescent="0.25">
      <c r="A3441" t="s">
        <v>3380</v>
      </c>
      <c r="B3441" s="2">
        <v>-0.16</v>
      </c>
      <c r="C3441" s="6">
        <v>9.614240408202733E-2</v>
      </c>
      <c r="D3441" s="7">
        <v>0.15331856999999999</v>
      </c>
      <c r="E3441" s="6">
        <v>0.47286431928991951</v>
      </c>
      <c r="F3441" s="7">
        <v>0.31</v>
      </c>
      <c r="G3441" s="6">
        <v>7.0515957000000004E-2</v>
      </c>
    </row>
    <row r="3442" spans="1:7" x14ac:dyDescent="0.25">
      <c r="A3442" t="s">
        <v>3383</v>
      </c>
      <c r="B3442" s="2">
        <v>-0.16</v>
      </c>
      <c r="C3442" s="6">
        <v>0.13822466158017929</v>
      </c>
      <c r="D3442" s="7">
        <v>0.54576990000000003</v>
      </c>
      <c r="E3442" s="6">
        <v>0.38154262518605853</v>
      </c>
      <c r="F3442" s="7">
        <v>0.71</v>
      </c>
      <c r="G3442" s="6">
        <v>5.2802454999999998E-2</v>
      </c>
    </row>
    <row r="3443" spans="1:7" x14ac:dyDescent="0.25">
      <c r="A3443" t="s">
        <v>3465</v>
      </c>
      <c r="B3443" s="2">
        <v>-0.16</v>
      </c>
      <c r="C3443" s="6">
        <v>0.11183909084171648</v>
      </c>
      <c r="D3443" s="7">
        <v>0.34371200000000002</v>
      </c>
      <c r="E3443" s="6">
        <v>0.4367508654239764</v>
      </c>
      <c r="F3443" s="7">
        <v>0.5</v>
      </c>
      <c r="G3443" s="6">
        <v>2.4059981000000001E-2</v>
      </c>
    </row>
    <row r="3444" spans="1:7" x14ac:dyDescent="0.25">
      <c r="A3444" t="s">
        <v>3511</v>
      </c>
      <c r="B3444" s="2">
        <v>-0.16</v>
      </c>
      <c r="C3444" s="6">
        <v>0.12676208135414663</v>
      </c>
      <c r="D3444" s="7">
        <v>0.35137653000000002</v>
      </c>
      <c r="E3444" s="6">
        <v>0.43210122840548409</v>
      </c>
      <c r="F3444" s="7">
        <v>0.51</v>
      </c>
      <c r="G3444" s="6">
        <v>5.0355872000000003E-2</v>
      </c>
    </row>
    <row r="3445" spans="1:7" x14ac:dyDescent="0.25">
      <c r="A3445" t="s">
        <v>3527</v>
      </c>
      <c r="B3445" s="2">
        <v>-0.16</v>
      </c>
      <c r="C3445" s="6">
        <v>5.9189077475284256E-2</v>
      </c>
      <c r="D3445" s="7">
        <v>0.39215929999999999</v>
      </c>
      <c r="E3445" s="6">
        <v>0.42689474415737994</v>
      </c>
      <c r="F3445" s="7">
        <v>0.56000000000000005</v>
      </c>
      <c r="G3445" s="6">
        <v>1.7353871999999999E-2</v>
      </c>
    </row>
    <row r="3446" spans="1:7" x14ac:dyDescent="0.25">
      <c r="A3446" t="s">
        <v>3562</v>
      </c>
      <c r="B3446" s="2">
        <v>-0.16</v>
      </c>
      <c r="C3446" s="6">
        <v>0.16386096307381598</v>
      </c>
      <c r="D3446" s="7">
        <v>0.33594099999999999</v>
      </c>
      <c r="E3446" s="6">
        <v>0.44088581224102991</v>
      </c>
      <c r="F3446" s="7">
        <v>0.5</v>
      </c>
      <c r="G3446" s="6">
        <v>1.2281053E-2</v>
      </c>
    </row>
    <row r="3447" spans="1:7" x14ac:dyDescent="0.25">
      <c r="A3447" t="s">
        <v>3615</v>
      </c>
      <c r="B3447" s="2">
        <v>-0.16</v>
      </c>
      <c r="C3447" s="6">
        <v>4.9387956120286437E-2</v>
      </c>
      <c r="D3447" s="7">
        <v>-0.12946002000000001</v>
      </c>
      <c r="E3447" s="6">
        <v>0.47727331599261086</v>
      </c>
      <c r="F3447" s="7">
        <v>0.03</v>
      </c>
      <c r="G3447" s="6">
        <v>0.85476951999999995</v>
      </c>
    </row>
    <row r="3448" spans="1:7" x14ac:dyDescent="0.25">
      <c r="A3448" t="s">
        <v>3636</v>
      </c>
      <c r="B3448" s="2">
        <v>-0.16</v>
      </c>
      <c r="C3448" s="6">
        <v>0.16473259150841085</v>
      </c>
      <c r="D3448" s="7">
        <v>0.25673436999999999</v>
      </c>
      <c r="E3448" s="6">
        <v>0.45529757296150986</v>
      </c>
      <c r="F3448" s="7">
        <v>0.42</v>
      </c>
      <c r="G3448" s="6">
        <v>2.3340585E-2</v>
      </c>
    </row>
    <row r="3449" spans="1:7" x14ac:dyDescent="0.25">
      <c r="A3449" t="s">
        <v>3703</v>
      </c>
      <c r="B3449" s="2">
        <v>-0.16</v>
      </c>
      <c r="C3449" s="6">
        <v>9.016230494295327E-2</v>
      </c>
      <c r="D3449" s="7">
        <v>0.11316124</v>
      </c>
      <c r="E3449" s="6">
        <v>0.48053096496264769</v>
      </c>
      <c r="F3449" s="7">
        <v>0.27</v>
      </c>
      <c r="G3449" s="6">
        <v>6.8927950000000002E-2</v>
      </c>
    </row>
    <row r="3450" spans="1:7" x14ac:dyDescent="0.25">
      <c r="A3450" t="s">
        <v>3770</v>
      </c>
      <c r="B3450" s="2">
        <v>-0.16</v>
      </c>
      <c r="C3450" s="6">
        <v>9.0702327013800918E-2</v>
      </c>
      <c r="D3450" s="7">
        <v>0.22233836000000001</v>
      </c>
      <c r="E3450" s="6">
        <v>0.45698840906580784</v>
      </c>
      <c r="F3450" s="7">
        <v>0.38</v>
      </c>
      <c r="G3450" s="6">
        <v>0.11712201999999999</v>
      </c>
    </row>
    <row r="3451" spans="1:7" x14ac:dyDescent="0.25">
      <c r="A3451" t="s">
        <v>3772</v>
      </c>
      <c r="B3451" s="2">
        <v>-0.16</v>
      </c>
      <c r="C3451" s="6">
        <v>0.25947389109198199</v>
      </c>
      <c r="D3451" s="7">
        <v>0.37481913</v>
      </c>
      <c r="E3451" s="6">
        <v>0.43849124798775752</v>
      </c>
      <c r="F3451" s="7">
        <v>0.53</v>
      </c>
      <c r="G3451" s="6">
        <v>3.7065370000000002E-3</v>
      </c>
    </row>
    <row r="3452" spans="1:7" x14ac:dyDescent="0.25">
      <c r="A3452" t="s">
        <v>3808</v>
      </c>
      <c r="B3452" s="2">
        <v>-0.16</v>
      </c>
      <c r="C3452" s="6">
        <v>0.26685594684834074</v>
      </c>
      <c r="D3452" s="7">
        <v>-5.5178959999999999E-2</v>
      </c>
      <c r="E3452" s="6">
        <v>0.49006011093449686</v>
      </c>
      <c r="F3452" s="7">
        <v>0.1</v>
      </c>
      <c r="G3452" s="6">
        <v>0.61952582899999997</v>
      </c>
    </row>
    <row r="3453" spans="1:7" x14ac:dyDescent="0.25">
      <c r="A3453" t="s">
        <v>3816</v>
      </c>
      <c r="B3453" s="2">
        <v>-0.16</v>
      </c>
      <c r="C3453" s="6">
        <v>0.51980841091556118</v>
      </c>
      <c r="D3453" s="7">
        <v>0.25995362</v>
      </c>
      <c r="E3453" s="6">
        <v>0.44387061894476643</v>
      </c>
      <c r="F3453" s="7">
        <v>0.42</v>
      </c>
      <c r="G3453" s="6">
        <v>0.17958154800000001</v>
      </c>
    </row>
    <row r="3454" spans="1:7" x14ac:dyDescent="0.25">
      <c r="A3454" t="s">
        <v>3927</v>
      </c>
      <c r="B3454" s="2">
        <v>-0.16</v>
      </c>
      <c r="C3454" s="6">
        <v>0.28179608592029215</v>
      </c>
      <c r="D3454" s="7">
        <v>0.75556869999999998</v>
      </c>
      <c r="E3454" s="6">
        <v>0.36485805338669708</v>
      </c>
      <c r="F3454" s="7">
        <v>0.92</v>
      </c>
      <c r="G3454" s="6">
        <v>2.1428829999999999E-3</v>
      </c>
    </row>
    <row r="3455" spans="1:7" x14ac:dyDescent="0.25">
      <c r="A3455" t="s">
        <v>3980</v>
      </c>
      <c r="B3455" s="2">
        <v>-0.16</v>
      </c>
      <c r="C3455" s="6">
        <v>3.9092690873569376E-2</v>
      </c>
      <c r="D3455" s="7">
        <v>-0.10028291</v>
      </c>
      <c r="E3455" s="6">
        <v>0.48384480016398346</v>
      </c>
      <c r="F3455" s="7">
        <v>0.06</v>
      </c>
      <c r="G3455" s="6">
        <v>0.427340728</v>
      </c>
    </row>
    <row r="3456" spans="1:7" x14ac:dyDescent="0.25">
      <c r="A3456" t="s">
        <v>4012</v>
      </c>
      <c r="B3456" s="2">
        <v>-0.16</v>
      </c>
      <c r="C3456" s="6">
        <v>0.19834892883984234</v>
      </c>
      <c r="D3456" s="7">
        <v>0.35266486000000002</v>
      </c>
      <c r="E3456" s="6">
        <v>0.43322825710426921</v>
      </c>
      <c r="F3456" s="7">
        <v>0.51</v>
      </c>
      <c r="G3456" s="6">
        <v>1.4214482000000001E-2</v>
      </c>
    </row>
    <row r="3457" spans="1:7" x14ac:dyDescent="0.25">
      <c r="A3457" t="s">
        <v>4081</v>
      </c>
      <c r="B3457" s="2">
        <v>-0.16</v>
      </c>
      <c r="C3457" s="6">
        <v>0.10172216015777946</v>
      </c>
      <c r="D3457" s="7">
        <v>0.43071326999999998</v>
      </c>
      <c r="E3457" s="6">
        <v>6.9071793180867563E-2</v>
      </c>
      <c r="F3457" s="7">
        <v>0.59</v>
      </c>
      <c r="G3457" s="6">
        <v>0.53010581400000001</v>
      </c>
    </row>
    <row r="3458" spans="1:7" x14ac:dyDescent="0.25">
      <c r="A3458" t="s">
        <v>4093</v>
      </c>
      <c r="B3458" s="2">
        <v>-0.16</v>
      </c>
      <c r="C3458" s="6">
        <v>0.11964046133783733</v>
      </c>
      <c r="D3458" s="7">
        <v>-0.4175334</v>
      </c>
      <c r="E3458" s="6">
        <v>0.43121065576149148</v>
      </c>
      <c r="F3458" s="7">
        <v>-0.26</v>
      </c>
      <c r="G3458" s="6">
        <v>4.1639262000000003E-2</v>
      </c>
    </row>
    <row r="3459" spans="1:7" x14ac:dyDescent="0.25">
      <c r="A3459" t="s">
        <v>4176</v>
      </c>
      <c r="B3459" s="2">
        <v>-0.16</v>
      </c>
      <c r="C3459" s="6">
        <v>7.8361920688069603E-2</v>
      </c>
      <c r="D3459" s="7">
        <v>2.2303264000000001E-3</v>
      </c>
      <c r="E3459" s="6">
        <v>0.49964429636239094</v>
      </c>
      <c r="F3459" s="7">
        <v>0.16</v>
      </c>
      <c r="G3459" s="6">
        <v>7.2404604999999997E-2</v>
      </c>
    </row>
    <row r="3460" spans="1:7" x14ac:dyDescent="0.25">
      <c r="A3460" t="s">
        <v>4212</v>
      </c>
      <c r="B3460" s="2">
        <v>-0.16</v>
      </c>
      <c r="C3460" s="6">
        <v>0.34018949774763291</v>
      </c>
      <c r="D3460" s="7">
        <v>6.9370589999999996E-2</v>
      </c>
      <c r="E3460" s="6">
        <v>0.48907836319164583</v>
      </c>
      <c r="F3460" s="7">
        <v>0.23</v>
      </c>
      <c r="G3460" s="6">
        <v>0.150443354</v>
      </c>
    </row>
    <row r="3461" spans="1:7" x14ac:dyDescent="0.25">
      <c r="A3461" t="s">
        <v>4269</v>
      </c>
      <c r="B3461" s="2">
        <v>-0.16</v>
      </c>
      <c r="C3461" s="6">
        <v>2.1276281096546511E-3</v>
      </c>
      <c r="D3461" s="7">
        <v>-0.44996007999999998</v>
      </c>
      <c r="E3461" s="6">
        <v>0.41129820451684068</v>
      </c>
      <c r="F3461" s="7">
        <v>-0.28999999999999998</v>
      </c>
      <c r="G3461" s="6">
        <v>0.24600983900000001</v>
      </c>
    </row>
    <row r="3462" spans="1:7" x14ac:dyDescent="0.25">
      <c r="A3462" t="s">
        <v>4283</v>
      </c>
      <c r="B3462" s="2">
        <v>-0.16</v>
      </c>
      <c r="C3462" s="6">
        <v>0.25319101513970388</v>
      </c>
      <c r="D3462" s="7">
        <v>0.4320599</v>
      </c>
      <c r="E3462" s="6">
        <v>0.42077988559696766</v>
      </c>
      <c r="F3462" s="7">
        <v>0.6</v>
      </c>
      <c r="G3462" s="6">
        <v>1.7642143999999998E-2</v>
      </c>
    </row>
    <row r="3463" spans="1:7" x14ac:dyDescent="0.25">
      <c r="A3463" t="s">
        <v>4298</v>
      </c>
      <c r="B3463" s="2">
        <v>-0.16</v>
      </c>
      <c r="C3463" s="6">
        <v>0.39753960843631198</v>
      </c>
      <c r="D3463" s="7">
        <v>-0.16431323</v>
      </c>
      <c r="E3463" s="6">
        <v>0.46912299624572684</v>
      </c>
      <c r="F3463" s="7">
        <v>-0.01</v>
      </c>
      <c r="G3463" s="6">
        <v>0.97180541399999998</v>
      </c>
    </row>
    <row r="3464" spans="1:7" x14ac:dyDescent="0.25">
      <c r="A3464" t="s">
        <v>4331</v>
      </c>
      <c r="B3464" s="2">
        <v>-0.16</v>
      </c>
      <c r="C3464" s="6">
        <v>0.18040641108239086</v>
      </c>
      <c r="D3464" s="7">
        <v>-3.5931207E-2</v>
      </c>
      <c r="E3464" s="6">
        <v>0.49366824551681909</v>
      </c>
      <c r="F3464" s="7">
        <v>0.12</v>
      </c>
      <c r="G3464" s="6">
        <v>0.32613308800000002</v>
      </c>
    </row>
    <row r="3465" spans="1:7" x14ac:dyDescent="0.25">
      <c r="A3465" t="s">
        <v>372</v>
      </c>
      <c r="B3465" s="2">
        <v>-0.17</v>
      </c>
      <c r="C3465" s="6">
        <v>0.37366245877249377</v>
      </c>
      <c r="D3465" s="7">
        <v>-1.237228</v>
      </c>
      <c r="E3465" s="6">
        <v>0.150658964827136</v>
      </c>
      <c r="F3465" s="7">
        <v>-1.07</v>
      </c>
      <c r="G3465" s="6">
        <v>0.105407457</v>
      </c>
    </row>
    <row r="3466" spans="1:7" x14ac:dyDescent="0.25">
      <c r="A3466" t="s">
        <v>580</v>
      </c>
      <c r="B3466" s="2">
        <v>-0.17</v>
      </c>
      <c r="C3466" s="6">
        <v>4.5767803160331799E-2</v>
      </c>
      <c r="D3466" s="7">
        <v>-1.0150709</v>
      </c>
      <c r="E3466" s="6">
        <v>0.32102493106651842</v>
      </c>
      <c r="F3466" s="7">
        <v>-0.84</v>
      </c>
      <c r="G3466" s="6">
        <v>1.015543E-3</v>
      </c>
    </row>
    <row r="3467" spans="1:7" x14ac:dyDescent="0.25">
      <c r="A3467" t="s">
        <v>632</v>
      </c>
      <c r="B3467" s="2">
        <v>-0.17</v>
      </c>
      <c r="C3467" s="6">
        <v>8.9920720049424946E-2</v>
      </c>
      <c r="D3467" s="7">
        <v>0.20262090999999999</v>
      </c>
      <c r="E3467" s="6">
        <v>0.46440298969584731</v>
      </c>
      <c r="F3467" s="7">
        <v>0.37</v>
      </c>
      <c r="G3467" s="6">
        <v>3.4932928000000002E-2</v>
      </c>
    </row>
    <row r="3468" spans="1:7" x14ac:dyDescent="0.25">
      <c r="A3468" t="s">
        <v>651</v>
      </c>
      <c r="B3468" s="2">
        <v>-0.17</v>
      </c>
      <c r="C3468" s="6">
        <v>3.963885547000038E-2</v>
      </c>
      <c r="D3468" s="7">
        <v>-2.6194729999999999E-2</v>
      </c>
      <c r="E3468" s="6">
        <v>0.49569331029287567</v>
      </c>
      <c r="F3468" s="7">
        <v>0.14000000000000001</v>
      </c>
      <c r="G3468" s="6">
        <v>0.14917408400000001</v>
      </c>
    </row>
    <row r="3469" spans="1:7" x14ac:dyDescent="0.25">
      <c r="A3469" t="s">
        <v>877</v>
      </c>
      <c r="B3469" s="2">
        <v>-0.17</v>
      </c>
      <c r="C3469" s="6">
        <v>9.156967604854771E-2</v>
      </c>
      <c r="D3469" s="7">
        <v>0.14185365</v>
      </c>
      <c r="E3469" s="6">
        <v>0.4760956720898521</v>
      </c>
      <c r="F3469" s="7">
        <v>0.31</v>
      </c>
      <c r="G3469" s="6">
        <v>2.7404127E-2</v>
      </c>
    </row>
    <row r="3470" spans="1:7" x14ac:dyDescent="0.25">
      <c r="A3470" t="s">
        <v>938</v>
      </c>
      <c r="B3470" s="2">
        <v>-0.17</v>
      </c>
      <c r="C3470" s="6" t="s">
        <v>4412</v>
      </c>
      <c r="D3470" s="7">
        <v>-7.460058E-2</v>
      </c>
      <c r="E3470" s="6">
        <v>0.4835254835526161</v>
      </c>
      <c r="F3470" s="7">
        <v>0.1</v>
      </c>
      <c r="G3470" s="6">
        <v>0.75697579500000001</v>
      </c>
    </row>
    <row r="3471" spans="1:7" x14ac:dyDescent="0.25">
      <c r="A3471" t="s">
        <v>998</v>
      </c>
      <c r="B3471" s="2">
        <v>-0.17</v>
      </c>
      <c r="C3471" s="6">
        <v>0.33375626129199698</v>
      </c>
      <c r="D3471" s="7">
        <v>0.69873560000000001</v>
      </c>
      <c r="E3471" s="6">
        <v>0.35671232783100137</v>
      </c>
      <c r="F3471" s="7">
        <v>0.87</v>
      </c>
      <c r="G3471" s="6">
        <v>9.6241220000000006E-3</v>
      </c>
    </row>
    <row r="3472" spans="1:7" x14ac:dyDescent="0.25">
      <c r="A3472" t="s">
        <v>1017</v>
      </c>
      <c r="B3472" s="2">
        <v>-0.17</v>
      </c>
      <c r="C3472" s="6">
        <v>0.23605898672738934</v>
      </c>
      <c r="D3472" s="7">
        <v>0.49267497999999998</v>
      </c>
      <c r="E3472" s="6">
        <v>0.39575937637130421</v>
      </c>
      <c r="F3472" s="7">
        <v>0.66</v>
      </c>
      <c r="G3472" s="6">
        <v>5.9568120000000002E-2</v>
      </c>
    </row>
    <row r="3473" spans="1:7" x14ac:dyDescent="0.25">
      <c r="A3473" t="s">
        <v>1043</v>
      </c>
      <c r="B3473" s="2">
        <v>-0.17</v>
      </c>
      <c r="C3473" s="6">
        <v>0.30561646040318452</v>
      </c>
      <c r="D3473" s="7">
        <v>0.40169772999999998</v>
      </c>
      <c r="E3473" s="6">
        <v>0.42607390268486622</v>
      </c>
      <c r="F3473" s="7">
        <v>0.56999999999999995</v>
      </c>
      <c r="G3473" s="6">
        <v>1.4767901999999999E-2</v>
      </c>
    </row>
    <row r="3474" spans="1:7" x14ac:dyDescent="0.25">
      <c r="A3474" t="s">
        <v>1096</v>
      </c>
      <c r="B3474" s="2">
        <v>-0.17</v>
      </c>
      <c r="C3474" s="6">
        <v>3.9211099706432065E-2</v>
      </c>
      <c r="D3474" s="7">
        <v>-0.40848240000000002</v>
      </c>
      <c r="E3474" s="6">
        <v>0.43112178451002181</v>
      </c>
      <c r="F3474" s="7">
        <v>-0.24</v>
      </c>
      <c r="G3474" s="6">
        <v>6.4220338000000002E-2</v>
      </c>
    </row>
    <row r="3475" spans="1:7" x14ac:dyDescent="0.25">
      <c r="A3475" t="s">
        <v>1112</v>
      </c>
      <c r="B3475" s="2">
        <v>-0.17</v>
      </c>
      <c r="C3475" s="6">
        <v>0.36670622609565406</v>
      </c>
      <c r="D3475" s="7">
        <v>-0.66100292999999999</v>
      </c>
      <c r="E3475" s="6">
        <v>0.33083819345603804</v>
      </c>
      <c r="F3475" s="7">
        <v>-0.49</v>
      </c>
      <c r="G3475" s="6">
        <v>0.309411249</v>
      </c>
    </row>
    <row r="3476" spans="1:7" x14ac:dyDescent="0.25">
      <c r="A3476" t="s">
        <v>1168</v>
      </c>
      <c r="B3476" s="2">
        <v>-0.17</v>
      </c>
      <c r="C3476" s="6">
        <v>0.10779304857761843</v>
      </c>
      <c r="D3476" s="7">
        <v>1.7989159000000001E-2</v>
      </c>
      <c r="E3476" s="6">
        <v>0.49710250946680024</v>
      </c>
      <c r="F3476" s="7">
        <v>0.19</v>
      </c>
      <c r="G3476" s="6">
        <v>7.7847132999999999E-2</v>
      </c>
    </row>
    <row r="3477" spans="1:7" x14ac:dyDescent="0.25">
      <c r="A3477" t="s">
        <v>1320</v>
      </c>
      <c r="B3477" s="2">
        <v>-0.17</v>
      </c>
      <c r="C3477" s="6">
        <v>7.4625577670091689E-2</v>
      </c>
      <c r="D3477" s="7">
        <v>0.43021979999999999</v>
      </c>
      <c r="E3477" s="6">
        <v>0.42224026105914225</v>
      </c>
      <c r="F3477" s="7">
        <v>0.6</v>
      </c>
      <c r="G3477" s="6">
        <v>6.3248489999999996E-3</v>
      </c>
    </row>
    <row r="3478" spans="1:7" x14ac:dyDescent="0.25">
      <c r="A3478" t="s">
        <v>1395</v>
      </c>
      <c r="B3478" s="2">
        <v>-0.17</v>
      </c>
      <c r="C3478" s="6">
        <v>0.25774612018878318</v>
      </c>
      <c r="D3478" s="7">
        <v>0.32027181999999998</v>
      </c>
      <c r="E3478" s="6">
        <v>0.43829358490019749</v>
      </c>
      <c r="F3478" s="7">
        <v>0.49</v>
      </c>
      <c r="G3478" s="6">
        <v>7.5075006E-2</v>
      </c>
    </row>
    <row r="3479" spans="1:7" x14ac:dyDescent="0.25">
      <c r="A3479" t="s">
        <v>1626</v>
      </c>
      <c r="B3479" s="2">
        <v>-0.17</v>
      </c>
      <c r="C3479" s="6">
        <v>0.20329182860170258</v>
      </c>
      <c r="D3479" s="7">
        <v>0.71704259999999997</v>
      </c>
      <c r="E3479" s="6">
        <v>0.35824898156842633</v>
      </c>
      <c r="F3479" s="7">
        <v>0.88</v>
      </c>
      <c r="G3479" s="6">
        <v>8.9588240000000006E-3</v>
      </c>
    </row>
    <row r="3480" spans="1:7" x14ac:dyDescent="0.25">
      <c r="A3480" t="s">
        <v>1639</v>
      </c>
      <c r="B3480" s="2">
        <v>-0.17</v>
      </c>
      <c r="C3480" s="6">
        <v>0.19402842386322089</v>
      </c>
      <c r="D3480" s="7">
        <v>-0.52771369999999995</v>
      </c>
      <c r="E3480" s="6">
        <v>0.40535566882248597</v>
      </c>
      <c r="F3480" s="7">
        <v>-0.36</v>
      </c>
      <c r="G3480" s="6">
        <v>8.9774739000000006E-2</v>
      </c>
    </row>
    <row r="3481" spans="1:7" x14ac:dyDescent="0.25">
      <c r="A3481" t="s">
        <v>1665</v>
      </c>
      <c r="B3481" s="2">
        <v>-0.17</v>
      </c>
      <c r="C3481" s="6">
        <v>0.27719174256128071</v>
      </c>
      <c r="D3481" s="7">
        <v>0.58361596000000004</v>
      </c>
      <c r="E3481" s="6">
        <v>0.38614409062456378</v>
      </c>
      <c r="F3481" s="7">
        <v>0.75</v>
      </c>
      <c r="G3481" s="6">
        <v>1.86576E-2</v>
      </c>
    </row>
    <row r="3482" spans="1:7" x14ac:dyDescent="0.25">
      <c r="A3482" t="s">
        <v>1689</v>
      </c>
      <c r="B3482" s="2">
        <v>-0.17</v>
      </c>
      <c r="C3482" s="6">
        <v>0.14781929525201851</v>
      </c>
      <c r="D3482" s="7">
        <v>-0.14315064</v>
      </c>
      <c r="E3482" s="6">
        <v>0.47453405125935166</v>
      </c>
      <c r="F3482" s="7">
        <v>0.03</v>
      </c>
      <c r="G3482" s="6">
        <v>0.86473043400000005</v>
      </c>
    </row>
    <row r="3483" spans="1:7" x14ac:dyDescent="0.25">
      <c r="A3483" t="s">
        <v>1758</v>
      </c>
      <c r="B3483" s="2">
        <v>-0.17</v>
      </c>
      <c r="C3483" s="6">
        <v>0.1287588911525924</v>
      </c>
      <c r="D3483" s="7">
        <v>-0.12803459</v>
      </c>
      <c r="E3483" s="6">
        <v>0.47685805393808195</v>
      </c>
      <c r="F3483" s="7">
        <v>0.04</v>
      </c>
      <c r="G3483" s="6">
        <v>0.82481588699999997</v>
      </c>
    </row>
    <row r="3484" spans="1:7" x14ac:dyDescent="0.25">
      <c r="A3484" t="s">
        <v>1780</v>
      </c>
      <c r="B3484" s="2">
        <v>-0.17</v>
      </c>
      <c r="C3484" s="6" t="s">
        <v>4412</v>
      </c>
      <c r="D3484" s="7">
        <v>-8.8536259999999999E-3</v>
      </c>
      <c r="E3484" s="6">
        <v>0.49835633623831221</v>
      </c>
      <c r="F3484" s="7">
        <v>0.16</v>
      </c>
      <c r="G3484" s="6">
        <v>0.56175044799999996</v>
      </c>
    </row>
    <row r="3485" spans="1:7" x14ac:dyDescent="0.25">
      <c r="A3485" t="s">
        <v>1816</v>
      </c>
      <c r="B3485" s="2">
        <v>-0.17</v>
      </c>
      <c r="C3485" s="6">
        <v>0.16558049799121591</v>
      </c>
      <c r="D3485" s="7">
        <v>0.16960159999999999</v>
      </c>
      <c r="E3485" s="6">
        <v>0.47013138519947761</v>
      </c>
      <c r="F3485" s="7">
        <v>0.34</v>
      </c>
      <c r="G3485" s="6">
        <v>7.0163576000000005E-2</v>
      </c>
    </row>
    <row r="3486" spans="1:7" x14ac:dyDescent="0.25">
      <c r="A3486" t="s">
        <v>1842</v>
      </c>
      <c r="B3486" s="2">
        <v>-0.17</v>
      </c>
      <c r="C3486" s="6">
        <v>0.22498384776930297</v>
      </c>
      <c r="D3486" s="7">
        <v>0.52622720000000001</v>
      </c>
      <c r="E3486" s="6">
        <v>0.39315412384330234</v>
      </c>
      <c r="F3486" s="7">
        <v>0.7</v>
      </c>
      <c r="G3486" s="6">
        <v>3.3989146999999997E-2</v>
      </c>
    </row>
    <row r="3487" spans="1:7" x14ac:dyDescent="0.25">
      <c r="A3487" t="s">
        <v>1854</v>
      </c>
      <c r="B3487" s="2">
        <v>-0.17</v>
      </c>
      <c r="C3487" s="6">
        <v>0.19093171542367035</v>
      </c>
      <c r="D3487" s="7">
        <v>0.33289686000000002</v>
      </c>
      <c r="E3487" s="6">
        <v>0.43593702293134795</v>
      </c>
      <c r="F3487" s="7">
        <v>0.51</v>
      </c>
      <c r="G3487" s="6">
        <v>5.7360046999999997E-2</v>
      </c>
    </row>
    <row r="3488" spans="1:7" x14ac:dyDescent="0.25">
      <c r="A3488" t="s">
        <v>2058</v>
      </c>
      <c r="B3488" s="2">
        <v>-0.17</v>
      </c>
      <c r="C3488" s="6">
        <v>8.5363682196904309E-2</v>
      </c>
      <c r="D3488" s="7">
        <v>-0.74248963999999995</v>
      </c>
      <c r="E3488" s="6">
        <v>0.3235151457247003</v>
      </c>
      <c r="F3488" s="7">
        <v>-0.56999999999999995</v>
      </c>
      <c r="G3488" s="6">
        <v>0.17657436300000001</v>
      </c>
    </row>
    <row r="3489" spans="1:7" x14ac:dyDescent="0.25">
      <c r="A3489" t="s">
        <v>2115</v>
      </c>
      <c r="B3489" s="2">
        <v>-0.17</v>
      </c>
      <c r="C3489" s="6">
        <v>0.2004587196253016</v>
      </c>
      <c r="D3489" s="7">
        <v>0.11616310000000001</v>
      </c>
      <c r="E3489" s="6">
        <v>0.48127948188757941</v>
      </c>
      <c r="F3489" s="7">
        <v>0.28000000000000003</v>
      </c>
      <c r="G3489" s="6">
        <v>4.178809E-2</v>
      </c>
    </row>
    <row r="3490" spans="1:7" x14ac:dyDescent="0.25">
      <c r="A3490" t="s">
        <v>2134</v>
      </c>
      <c r="B3490" s="2">
        <v>-0.17</v>
      </c>
      <c r="C3490" s="6">
        <v>0.25887864581325426</v>
      </c>
      <c r="D3490" s="7">
        <v>0.56397929999999996</v>
      </c>
      <c r="E3490" s="6">
        <v>0.38565707655682802</v>
      </c>
      <c r="F3490" s="7">
        <v>0.74</v>
      </c>
      <c r="G3490" s="6">
        <v>2.9218686000000001E-2</v>
      </c>
    </row>
    <row r="3491" spans="1:7" x14ac:dyDescent="0.25">
      <c r="A3491" t="s">
        <v>2169</v>
      </c>
      <c r="B3491" s="2">
        <v>-0.17</v>
      </c>
      <c r="C3491" s="6">
        <v>0.16315795551921514</v>
      </c>
      <c r="D3491" s="7">
        <v>0.49793179999999998</v>
      </c>
      <c r="E3491" s="6">
        <v>0.41527850113334802</v>
      </c>
      <c r="F3491" s="7">
        <v>0.67</v>
      </c>
      <c r="G3491" s="6">
        <v>1.132571E-3</v>
      </c>
    </row>
    <row r="3492" spans="1:7" x14ac:dyDescent="0.25">
      <c r="A3492" t="s">
        <v>2209</v>
      </c>
      <c r="B3492" s="2">
        <v>-0.17</v>
      </c>
      <c r="C3492" s="6">
        <v>0.19052647292317001</v>
      </c>
      <c r="D3492" s="7">
        <v>0.36678585000000002</v>
      </c>
      <c r="E3492" s="6">
        <v>0.43709819960826984</v>
      </c>
      <c r="F3492" s="7">
        <v>0.53</v>
      </c>
      <c r="G3492" s="6">
        <v>6.505645E-3</v>
      </c>
    </row>
    <row r="3493" spans="1:7" x14ac:dyDescent="0.25">
      <c r="A3493" t="s">
        <v>2224</v>
      </c>
      <c r="B3493" s="2">
        <v>-0.17</v>
      </c>
      <c r="C3493" s="6">
        <v>4.9173205922590293E-2</v>
      </c>
      <c r="D3493" s="7">
        <v>-0.13489485000000001</v>
      </c>
      <c r="E3493" s="6">
        <v>0.47714653525385742</v>
      </c>
      <c r="F3493" s="7">
        <v>0.04</v>
      </c>
      <c r="G3493" s="6">
        <v>0.76378095300000004</v>
      </c>
    </row>
    <row r="3494" spans="1:7" x14ac:dyDescent="0.25">
      <c r="A3494" t="s">
        <v>2271</v>
      </c>
      <c r="B3494" s="2">
        <v>-0.17</v>
      </c>
      <c r="C3494" s="6">
        <v>9.5520803032856025E-2</v>
      </c>
      <c r="D3494" s="7">
        <v>-0.17338434999999999</v>
      </c>
      <c r="E3494" s="6">
        <v>0.47185967175229593</v>
      </c>
      <c r="F3494" s="7">
        <v>-0.01</v>
      </c>
      <c r="G3494" s="6">
        <v>0.93397083800000003</v>
      </c>
    </row>
    <row r="3495" spans="1:7" x14ac:dyDescent="0.25">
      <c r="A3495" t="s">
        <v>2340</v>
      </c>
      <c r="B3495" s="2">
        <v>-0.17</v>
      </c>
      <c r="C3495" s="6">
        <v>0.11304603169600048</v>
      </c>
      <c r="D3495" s="7">
        <v>-0.62678239999999996</v>
      </c>
      <c r="E3495" s="6">
        <v>0.35353991144666608</v>
      </c>
      <c r="F3495" s="7">
        <v>-0.45</v>
      </c>
      <c r="G3495" s="6">
        <v>0.25672759499999998</v>
      </c>
    </row>
    <row r="3496" spans="1:7" x14ac:dyDescent="0.25">
      <c r="A3496" t="s">
        <v>2376</v>
      </c>
      <c r="B3496" s="2">
        <v>-0.17</v>
      </c>
      <c r="C3496" s="6">
        <v>0.21214042199944799</v>
      </c>
      <c r="D3496" s="7">
        <v>-0.12459215</v>
      </c>
      <c r="E3496" s="6">
        <v>0.47974068004389131</v>
      </c>
      <c r="F3496" s="7">
        <v>0.04</v>
      </c>
      <c r="G3496" s="6">
        <v>0.74512256300000002</v>
      </c>
    </row>
    <row r="3497" spans="1:7" x14ac:dyDescent="0.25">
      <c r="A3497" t="s">
        <v>2377</v>
      </c>
      <c r="B3497" s="2">
        <v>-0.17</v>
      </c>
      <c r="C3497" s="6">
        <v>0.20380774692804995</v>
      </c>
      <c r="D3497" s="7">
        <v>-5.6376616999999997E-2</v>
      </c>
      <c r="E3497" s="6">
        <v>0.48989113045033761</v>
      </c>
      <c r="F3497" s="7">
        <v>0.11</v>
      </c>
      <c r="G3497" s="6">
        <v>0.54869779500000004</v>
      </c>
    </row>
    <row r="3498" spans="1:7" x14ac:dyDescent="0.25">
      <c r="A3498" t="s">
        <v>2427</v>
      </c>
      <c r="B3498" s="2">
        <v>-0.17</v>
      </c>
      <c r="C3498" s="6">
        <v>7.6005809361353871E-2</v>
      </c>
      <c r="D3498" s="7">
        <v>-0.19083548</v>
      </c>
      <c r="E3498" s="6">
        <v>0.46896295315718461</v>
      </c>
      <c r="F3498" s="7">
        <v>-0.02</v>
      </c>
      <c r="G3498" s="6">
        <v>0.84161029099999995</v>
      </c>
    </row>
    <row r="3499" spans="1:7" x14ac:dyDescent="0.25">
      <c r="A3499" t="s">
        <v>2487</v>
      </c>
      <c r="B3499" s="2">
        <v>-0.17</v>
      </c>
      <c r="C3499" s="6">
        <v>0.12834533927454875</v>
      </c>
      <c r="D3499" s="7">
        <v>8.4371760000000004E-2</v>
      </c>
      <c r="E3499" s="6">
        <v>0.48505926619710971</v>
      </c>
      <c r="F3499" s="7">
        <v>0.26</v>
      </c>
      <c r="G3499" s="6">
        <v>5.8507895999999997E-2</v>
      </c>
    </row>
    <row r="3500" spans="1:7" x14ac:dyDescent="0.25">
      <c r="A3500" t="s">
        <v>2490</v>
      </c>
      <c r="B3500" s="2">
        <v>-0.17</v>
      </c>
      <c r="C3500" s="6">
        <v>0.14912539462667038</v>
      </c>
      <c r="D3500" s="7">
        <v>0.12712717000000001</v>
      </c>
      <c r="E3500" s="6">
        <v>0.4793242831564391</v>
      </c>
      <c r="F3500" s="7">
        <v>0.3</v>
      </c>
      <c r="G3500" s="6">
        <v>2.3347276E-2</v>
      </c>
    </row>
    <row r="3501" spans="1:7" x14ac:dyDescent="0.25">
      <c r="A3501" t="s">
        <v>2598</v>
      </c>
      <c r="B3501" s="2">
        <v>-0.17</v>
      </c>
      <c r="C3501" s="6">
        <v>0.14373744670997149</v>
      </c>
      <c r="D3501" s="7">
        <v>-0.39215693000000001</v>
      </c>
      <c r="E3501" s="6">
        <v>0.41774583923115882</v>
      </c>
      <c r="F3501" s="7">
        <v>-0.22</v>
      </c>
      <c r="G3501" s="6">
        <v>0.46901947399999999</v>
      </c>
    </row>
    <row r="3502" spans="1:7" x14ac:dyDescent="0.25">
      <c r="A3502" t="s">
        <v>2706</v>
      </c>
      <c r="B3502" s="2">
        <v>-0.17</v>
      </c>
      <c r="C3502" s="6">
        <v>0.24693498580075796</v>
      </c>
      <c r="D3502" s="7">
        <v>-0.15430653</v>
      </c>
      <c r="E3502" s="6">
        <v>0.4687214426019054</v>
      </c>
      <c r="F3502" s="7">
        <v>0.02</v>
      </c>
      <c r="G3502" s="6">
        <v>0.91750314099999997</v>
      </c>
    </row>
    <row r="3503" spans="1:7" x14ac:dyDescent="0.25">
      <c r="A3503" t="s">
        <v>2741</v>
      </c>
      <c r="B3503" s="2">
        <v>-0.17</v>
      </c>
      <c r="C3503" s="6">
        <v>3.9944332308355653E-2</v>
      </c>
      <c r="D3503" s="7">
        <v>-8.3463350000000006E-2</v>
      </c>
      <c r="E3503" s="6">
        <v>0.48658053862633233</v>
      </c>
      <c r="F3503" s="7">
        <v>0.08</v>
      </c>
      <c r="G3503" s="6">
        <v>0.290149873</v>
      </c>
    </row>
    <row r="3504" spans="1:7" x14ac:dyDescent="0.25">
      <c r="A3504" t="s">
        <v>2880</v>
      </c>
      <c r="B3504" s="2">
        <v>-0.17</v>
      </c>
      <c r="C3504" s="6">
        <v>0.26929313915369374</v>
      </c>
      <c r="D3504" s="7">
        <v>8.6866620000000005E-2</v>
      </c>
      <c r="E3504" s="6">
        <v>0.48419875050969241</v>
      </c>
      <c r="F3504" s="7">
        <v>0.26</v>
      </c>
      <c r="G3504" s="6">
        <v>0.245694774</v>
      </c>
    </row>
    <row r="3505" spans="1:7" x14ac:dyDescent="0.25">
      <c r="A3505" t="s">
        <v>2905</v>
      </c>
      <c r="B3505" s="2">
        <v>-0.17</v>
      </c>
      <c r="C3505" s="6">
        <v>0.11331530595280127</v>
      </c>
      <c r="D3505" s="7">
        <v>-0.30100694</v>
      </c>
      <c r="E3505" s="6">
        <v>0.45145972896459952</v>
      </c>
      <c r="F3505" s="7">
        <v>-0.13</v>
      </c>
      <c r="G3505" s="6">
        <v>0.215276</v>
      </c>
    </row>
    <row r="3506" spans="1:7" x14ac:dyDescent="0.25">
      <c r="A3506" t="s">
        <v>2944</v>
      </c>
      <c r="B3506" s="2">
        <v>-0.17</v>
      </c>
      <c r="C3506" s="6">
        <v>5.0812475044482282E-2</v>
      </c>
      <c r="D3506" s="7">
        <v>7.1030769999999993E-2</v>
      </c>
      <c r="E3506" s="6">
        <v>0.48833068703962867</v>
      </c>
      <c r="F3506" s="7">
        <v>0.24</v>
      </c>
      <c r="G3506" s="6">
        <v>2.7747229000000002E-2</v>
      </c>
    </row>
    <row r="3507" spans="1:7" x14ac:dyDescent="0.25">
      <c r="A3507" t="s">
        <v>2991</v>
      </c>
      <c r="B3507" s="2">
        <v>-0.17</v>
      </c>
      <c r="C3507" s="6">
        <v>9.3140849494398423E-2</v>
      </c>
      <c r="D3507" s="7">
        <v>0.100230694</v>
      </c>
      <c r="E3507" s="6">
        <v>0.48162241769138098</v>
      </c>
      <c r="F3507" s="7">
        <v>0.27</v>
      </c>
      <c r="G3507" s="6">
        <v>0.16594616300000001</v>
      </c>
    </row>
    <row r="3508" spans="1:7" x14ac:dyDescent="0.25">
      <c r="A3508" t="s">
        <v>3178</v>
      </c>
      <c r="B3508" s="2">
        <v>-0.17</v>
      </c>
      <c r="C3508" s="6">
        <v>0.28056064049833895</v>
      </c>
      <c r="D3508" s="7">
        <v>7.2988189999999994E-2</v>
      </c>
      <c r="E3508" s="6">
        <v>0.48773707961361074</v>
      </c>
      <c r="F3508" s="7">
        <v>0.24</v>
      </c>
      <c r="G3508" s="6">
        <v>0.167762472</v>
      </c>
    </row>
    <row r="3509" spans="1:7" x14ac:dyDescent="0.25">
      <c r="A3509" t="s">
        <v>3329</v>
      </c>
      <c r="B3509" s="2">
        <v>-0.17</v>
      </c>
      <c r="C3509" s="6">
        <v>0.27083137831722021</v>
      </c>
      <c r="D3509" s="7">
        <v>-0.12661958000000001</v>
      </c>
      <c r="E3509" s="6">
        <v>0.47528826536895963</v>
      </c>
      <c r="F3509" s="7">
        <v>0.04</v>
      </c>
      <c r="G3509" s="6">
        <v>0.86390846300000002</v>
      </c>
    </row>
    <row r="3510" spans="1:7" x14ac:dyDescent="0.25">
      <c r="A3510" t="s">
        <v>3346</v>
      </c>
      <c r="B3510" s="2">
        <v>-0.17</v>
      </c>
      <c r="C3510" s="6">
        <v>1.4230962087127741E-2</v>
      </c>
      <c r="D3510" s="7">
        <v>-0.34882750000000001</v>
      </c>
      <c r="E3510" s="6">
        <v>0.44153703127646671</v>
      </c>
      <c r="F3510" s="7">
        <v>-0.18</v>
      </c>
      <c r="G3510" s="6">
        <v>0.12700698299999999</v>
      </c>
    </row>
    <row r="3511" spans="1:7" x14ac:dyDescent="0.25">
      <c r="A3511" t="s">
        <v>3466</v>
      </c>
      <c r="B3511" s="2">
        <v>-0.17</v>
      </c>
      <c r="C3511" s="6">
        <v>9.0494904634887463E-2</v>
      </c>
      <c r="D3511" s="7">
        <v>0.43127742000000002</v>
      </c>
      <c r="E3511" s="6">
        <v>0.42405235849148964</v>
      </c>
      <c r="F3511" s="7">
        <v>0.6</v>
      </c>
      <c r="G3511" s="6">
        <v>3.417111E-3</v>
      </c>
    </row>
    <row r="3512" spans="1:7" x14ac:dyDescent="0.25">
      <c r="A3512" t="s">
        <v>3493</v>
      </c>
      <c r="B3512" s="2">
        <v>-0.17</v>
      </c>
      <c r="C3512" s="6">
        <v>0.29716601139495163</v>
      </c>
      <c r="D3512" s="7">
        <v>0.19548614</v>
      </c>
      <c r="E3512" s="6">
        <v>0.46462182085539355</v>
      </c>
      <c r="F3512" s="7">
        <v>0.37</v>
      </c>
      <c r="G3512" s="6">
        <v>0.111503793</v>
      </c>
    </row>
    <row r="3513" spans="1:7" x14ac:dyDescent="0.25">
      <c r="A3513" t="s">
        <v>3540</v>
      </c>
      <c r="B3513" s="2">
        <v>-0.17</v>
      </c>
      <c r="C3513" s="6">
        <v>0.11799205354760306</v>
      </c>
      <c r="D3513" s="7">
        <v>0.15854613000000001</v>
      </c>
      <c r="E3513" s="6">
        <v>0.47159861389393504</v>
      </c>
      <c r="F3513" s="7">
        <v>0.33</v>
      </c>
      <c r="G3513" s="6">
        <v>8.1513985999999997E-2</v>
      </c>
    </row>
    <row r="3514" spans="1:7" x14ac:dyDescent="0.25">
      <c r="A3514" t="s">
        <v>3542</v>
      </c>
      <c r="B3514" s="2">
        <v>-0.17</v>
      </c>
      <c r="C3514" s="6">
        <v>0.21954892743272564</v>
      </c>
      <c r="D3514" s="7">
        <v>0.111889206</v>
      </c>
      <c r="E3514" s="6">
        <v>0.48044057058003453</v>
      </c>
      <c r="F3514" s="7">
        <v>0.28000000000000003</v>
      </c>
      <c r="G3514" s="6">
        <v>0.1265471</v>
      </c>
    </row>
    <row r="3515" spans="1:7" x14ac:dyDescent="0.25">
      <c r="A3515" t="s">
        <v>3616</v>
      </c>
      <c r="B3515" s="2">
        <v>-0.17</v>
      </c>
      <c r="C3515" s="6">
        <v>2.6909409230364879E-2</v>
      </c>
      <c r="D3515" s="7">
        <v>-0.63688504999999995</v>
      </c>
      <c r="E3515" s="6">
        <v>0.35737803245652877</v>
      </c>
      <c r="F3515" s="7">
        <v>-0.47</v>
      </c>
      <c r="G3515" s="6">
        <v>0.11379196900000001</v>
      </c>
    </row>
    <row r="3516" spans="1:7" x14ac:dyDescent="0.25">
      <c r="A3516" t="s">
        <v>3633</v>
      </c>
      <c r="B3516" s="2">
        <v>-0.17</v>
      </c>
      <c r="C3516" s="6">
        <v>0.30029964901800799</v>
      </c>
      <c r="D3516" s="7">
        <v>0.51375276000000003</v>
      </c>
      <c r="E3516" s="6">
        <v>0.40510560371195381</v>
      </c>
      <c r="F3516" s="7">
        <v>0.69</v>
      </c>
      <c r="G3516" s="6">
        <v>1.4371986E-2</v>
      </c>
    </row>
    <row r="3517" spans="1:7" x14ac:dyDescent="0.25">
      <c r="A3517" t="s">
        <v>3635</v>
      </c>
      <c r="B3517" s="2">
        <v>-0.17</v>
      </c>
      <c r="C3517" s="6">
        <v>0.20789250439482909</v>
      </c>
      <c r="D3517" s="7">
        <v>0.23287503000000001</v>
      </c>
      <c r="E3517" s="6">
        <v>0.4603643789451396</v>
      </c>
      <c r="F3517" s="7">
        <v>0.41</v>
      </c>
      <c r="G3517" s="6">
        <v>2.3949793E-2</v>
      </c>
    </row>
    <row r="3518" spans="1:7" x14ac:dyDescent="0.25">
      <c r="A3518" t="s">
        <v>3655</v>
      </c>
      <c r="B3518" s="2">
        <v>-0.17</v>
      </c>
      <c r="C3518" s="6" t="s">
        <v>4412</v>
      </c>
      <c r="D3518" s="7">
        <v>0.57608795000000002</v>
      </c>
      <c r="E3518" s="6">
        <v>0.38521911586870122</v>
      </c>
      <c r="F3518" s="7">
        <v>0.74</v>
      </c>
      <c r="G3518" s="6">
        <v>0.153627404</v>
      </c>
    </row>
    <row r="3519" spans="1:7" x14ac:dyDescent="0.25">
      <c r="A3519" t="s">
        <v>3728</v>
      </c>
      <c r="B3519" s="2">
        <v>-0.17</v>
      </c>
      <c r="C3519" s="6">
        <v>0.25797621844212487</v>
      </c>
      <c r="D3519" s="7">
        <v>-0.23630548000000001</v>
      </c>
      <c r="E3519" s="6">
        <v>0.45136445535299302</v>
      </c>
      <c r="F3519" s="7">
        <v>-0.06</v>
      </c>
      <c r="G3519" s="6">
        <v>0.75137880599999995</v>
      </c>
    </row>
    <row r="3520" spans="1:7" x14ac:dyDescent="0.25">
      <c r="A3520" t="s">
        <v>3729</v>
      </c>
      <c r="B3520" s="2">
        <v>-0.17</v>
      </c>
      <c r="C3520" s="6">
        <v>5.7470740221098125E-2</v>
      </c>
      <c r="D3520" s="7">
        <v>-0.16460864</v>
      </c>
      <c r="E3520" s="6">
        <v>0.47272627718796556</v>
      </c>
      <c r="F3520" s="7">
        <v>0</v>
      </c>
      <c r="G3520" s="6">
        <v>0.96554615899999996</v>
      </c>
    </row>
    <row r="3521" spans="1:7" x14ac:dyDescent="0.25">
      <c r="A3521" t="s">
        <v>3778</v>
      </c>
      <c r="B3521" s="2">
        <v>-0.17</v>
      </c>
      <c r="C3521" s="6">
        <v>0.1957681355697681</v>
      </c>
      <c r="D3521" s="7">
        <v>0.19699757000000001</v>
      </c>
      <c r="E3521" s="6">
        <v>0.46225198217393698</v>
      </c>
      <c r="F3521" s="7">
        <v>0.37</v>
      </c>
      <c r="G3521" s="6">
        <v>0.142704414</v>
      </c>
    </row>
    <row r="3522" spans="1:7" x14ac:dyDescent="0.25">
      <c r="A3522" t="s">
        <v>3825</v>
      </c>
      <c r="B3522" s="2">
        <v>-0.17</v>
      </c>
      <c r="C3522" s="6">
        <v>0.11962427357244068</v>
      </c>
      <c r="D3522" s="7">
        <v>2.3538670000000001E-2</v>
      </c>
      <c r="E3522" s="6">
        <v>0.49617089171473527</v>
      </c>
      <c r="F3522" s="7">
        <v>0.19</v>
      </c>
      <c r="G3522" s="6">
        <v>9.1876342999999999E-2</v>
      </c>
    </row>
    <row r="3523" spans="1:7" x14ac:dyDescent="0.25">
      <c r="A3523" t="s">
        <v>3881</v>
      </c>
      <c r="B3523" s="2">
        <v>-0.17</v>
      </c>
      <c r="C3523" s="6">
        <v>0.10621704538018184</v>
      </c>
      <c r="D3523" s="7">
        <v>0.35556650000000001</v>
      </c>
      <c r="E3523" s="6">
        <v>0.42990106838118419</v>
      </c>
      <c r="F3523" s="7">
        <v>0.52</v>
      </c>
      <c r="G3523" s="6">
        <v>5.7036820000000002E-2</v>
      </c>
    </row>
    <row r="3524" spans="1:7" x14ac:dyDescent="0.25">
      <c r="A3524" t="s">
        <v>3986</v>
      </c>
      <c r="B3524" s="2">
        <v>-0.17</v>
      </c>
      <c r="C3524" s="6">
        <v>5.0296606244138668E-2</v>
      </c>
      <c r="D3524" s="7">
        <v>0.81781579999999998</v>
      </c>
      <c r="E3524" s="6">
        <v>0.33133375030691659</v>
      </c>
      <c r="F3524" s="7">
        <v>0.99</v>
      </c>
      <c r="G3524" s="6">
        <v>7.5294209999999997E-3</v>
      </c>
    </row>
    <row r="3525" spans="1:7" x14ac:dyDescent="0.25">
      <c r="A3525" t="s">
        <v>4031</v>
      </c>
      <c r="B3525" s="2">
        <v>-0.17</v>
      </c>
      <c r="C3525" s="6">
        <v>0.32672939588482663</v>
      </c>
      <c r="D3525" s="7">
        <v>0.71872499999999995</v>
      </c>
      <c r="E3525" s="6">
        <v>0.37226890601629237</v>
      </c>
      <c r="F3525" s="7">
        <v>0.89</v>
      </c>
      <c r="G3525" s="6">
        <v>2.3352410000000001E-3</v>
      </c>
    </row>
    <row r="3526" spans="1:7" x14ac:dyDescent="0.25">
      <c r="A3526" t="s">
        <v>4032</v>
      </c>
      <c r="B3526" s="2">
        <v>-0.17</v>
      </c>
      <c r="C3526" s="6">
        <v>0.3129895655665435</v>
      </c>
      <c r="D3526" s="7" t="s">
        <v>4412</v>
      </c>
      <c r="E3526" s="6" t="s">
        <v>4412</v>
      </c>
      <c r="F3526" s="7" t="s">
        <v>4412</v>
      </c>
      <c r="G3526" s="6" t="s">
        <v>4412</v>
      </c>
    </row>
    <row r="3527" spans="1:7" x14ac:dyDescent="0.25">
      <c r="A3527" t="s">
        <v>4069</v>
      </c>
      <c r="B3527" s="2">
        <v>-0.17</v>
      </c>
      <c r="C3527" s="6">
        <v>3.3861157962803645E-2</v>
      </c>
      <c r="D3527" s="7">
        <v>0.14722061</v>
      </c>
      <c r="E3527" s="6">
        <v>0.47533689002209323</v>
      </c>
      <c r="F3527" s="7">
        <v>0.32</v>
      </c>
      <c r="G3527" s="6">
        <v>1.1202593E-2</v>
      </c>
    </row>
    <row r="3528" spans="1:7" x14ac:dyDescent="0.25">
      <c r="A3528" t="s">
        <v>4086</v>
      </c>
      <c r="B3528" s="2">
        <v>-0.17</v>
      </c>
      <c r="C3528" s="6">
        <v>0.27073709860764222</v>
      </c>
      <c r="D3528" s="7" t="s">
        <v>4412</v>
      </c>
      <c r="E3528" s="6" t="s">
        <v>4412</v>
      </c>
      <c r="F3528" s="7" t="s">
        <v>4412</v>
      </c>
      <c r="G3528" s="6" t="s">
        <v>4412</v>
      </c>
    </row>
    <row r="3529" spans="1:7" x14ac:dyDescent="0.25">
      <c r="A3529" t="s">
        <v>4102</v>
      </c>
      <c r="B3529" s="2">
        <v>-0.17</v>
      </c>
      <c r="C3529" s="6">
        <v>0.16616575455957858</v>
      </c>
      <c r="D3529" s="7">
        <v>0.17880988</v>
      </c>
      <c r="E3529" s="6" t="s">
        <v>4412</v>
      </c>
      <c r="F3529" s="7">
        <v>0.35</v>
      </c>
      <c r="G3529" s="6">
        <v>0.19822403499999999</v>
      </c>
    </row>
    <row r="3530" spans="1:7" x14ac:dyDescent="0.25">
      <c r="A3530" t="s">
        <v>4173</v>
      </c>
      <c r="B3530" s="2">
        <v>-0.17</v>
      </c>
      <c r="C3530" s="6">
        <v>3.0995072291243309E-2</v>
      </c>
      <c r="D3530" s="7">
        <v>0.13787395999999999</v>
      </c>
      <c r="E3530" s="6">
        <v>0.47732613588806844</v>
      </c>
      <c r="F3530" s="7">
        <v>0.3</v>
      </c>
      <c r="G3530" s="6">
        <v>5.8045379999999997E-3</v>
      </c>
    </row>
    <row r="3531" spans="1:7" x14ac:dyDescent="0.25">
      <c r="A3531" t="s">
        <v>4360</v>
      </c>
      <c r="B3531" s="2">
        <v>-0.17</v>
      </c>
      <c r="C3531" s="6">
        <v>0.13752611808136525</v>
      </c>
      <c r="D3531" s="7">
        <v>-0.33550390000000002</v>
      </c>
      <c r="E3531" s="6">
        <v>0.3662276523535315</v>
      </c>
      <c r="F3531" s="7">
        <v>-0.17</v>
      </c>
      <c r="G3531" s="6">
        <v>0.79823035899999994</v>
      </c>
    </row>
    <row r="3532" spans="1:7" x14ac:dyDescent="0.25">
      <c r="A3532" t="s">
        <v>4381</v>
      </c>
      <c r="B3532" s="2">
        <v>-0.17</v>
      </c>
      <c r="C3532" s="6">
        <v>8.9349445877224543E-2</v>
      </c>
      <c r="D3532" s="7">
        <v>0.53407174000000002</v>
      </c>
      <c r="E3532" s="6">
        <v>0.40278491010176976</v>
      </c>
      <c r="F3532" s="7">
        <v>0.71</v>
      </c>
      <c r="G3532" s="6">
        <v>3.6644049999999999E-3</v>
      </c>
    </row>
    <row r="3533" spans="1:7" x14ac:dyDescent="0.25">
      <c r="A3533" t="s">
        <v>45</v>
      </c>
      <c r="B3533" s="2">
        <v>-0.18</v>
      </c>
      <c r="C3533" s="6">
        <v>3.940761598783836E-3</v>
      </c>
      <c r="D3533" s="7">
        <v>-0.19909255000000001</v>
      </c>
      <c r="E3533" s="6">
        <v>0.46794812015100007</v>
      </c>
      <c r="F3533" s="7">
        <v>-0.02</v>
      </c>
      <c r="G3533" s="6">
        <v>0.77027041200000002</v>
      </c>
    </row>
    <row r="3534" spans="1:7" x14ac:dyDescent="0.25">
      <c r="A3534" t="s">
        <v>101</v>
      </c>
      <c r="B3534" s="2">
        <v>-0.18</v>
      </c>
      <c r="C3534" s="6">
        <v>0.21490471454955021</v>
      </c>
      <c r="D3534" s="7">
        <v>0.24304134999999999</v>
      </c>
      <c r="E3534" s="6">
        <v>0.45398828424826121</v>
      </c>
      <c r="F3534" s="7">
        <v>0.42</v>
      </c>
      <c r="G3534" s="6">
        <v>9.6881474999999995E-2</v>
      </c>
    </row>
    <row r="3535" spans="1:7" x14ac:dyDescent="0.25">
      <c r="A3535" t="s">
        <v>106</v>
      </c>
      <c r="B3535" s="2">
        <v>-0.18</v>
      </c>
      <c r="C3535" s="6">
        <v>0.29104722358348728</v>
      </c>
      <c r="D3535" s="7">
        <v>-6.3670729999999995E-2</v>
      </c>
      <c r="E3535" s="6">
        <v>0.48769301409243604</v>
      </c>
      <c r="F3535" s="7">
        <v>0.11</v>
      </c>
      <c r="G3535" s="6">
        <v>0.60165682499999995</v>
      </c>
    </row>
    <row r="3536" spans="1:7" x14ac:dyDescent="0.25">
      <c r="A3536" t="s">
        <v>177</v>
      </c>
      <c r="B3536" s="2">
        <v>-0.18</v>
      </c>
      <c r="C3536" s="6">
        <v>0.13522785941096963</v>
      </c>
      <c r="D3536" s="7">
        <v>5.3844452000000001E-2</v>
      </c>
      <c r="E3536" s="6">
        <v>0.48937156805239213</v>
      </c>
      <c r="F3536" s="7">
        <v>0.23</v>
      </c>
      <c r="G3536" s="6">
        <v>0.36906575899999999</v>
      </c>
    </row>
    <row r="3537" spans="1:7" x14ac:dyDescent="0.25">
      <c r="A3537" t="s">
        <v>211</v>
      </c>
      <c r="B3537" s="2">
        <v>-0.18</v>
      </c>
      <c r="C3537" s="6">
        <v>0.33428526981390083</v>
      </c>
      <c r="D3537" s="7">
        <v>0.42764472999999997</v>
      </c>
      <c r="E3537" s="6">
        <v>0.41859751555348973</v>
      </c>
      <c r="F3537" s="7">
        <v>0.61</v>
      </c>
      <c r="G3537" s="6">
        <v>4.3080553000000001E-2</v>
      </c>
    </row>
    <row r="3538" spans="1:7" x14ac:dyDescent="0.25">
      <c r="A3538" t="s">
        <v>484</v>
      </c>
      <c r="B3538" s="2">
        <v>-0.18</v>
      </c>
      <c r="C3538" s="6">
        <v>0.17347753782995365</v>
      </c>
      <c r="D3538" s="7">
        <v>0.42170872999999998</v>
      </c>
      <c r="E3538" s="6">
        <v>0.42104565817036821</v>
      </c>
      <c r="F3538" s="7">
        <v>0.6</v>
      </c>
      <c r="G3538" s="6">
        <v>2.0623552E-2</v>
      </c>
    </row>
    <row r="3539" spans="1:7" x14ac:dyDescent="0.25">
      <c r="A3539" t="s">
        <v>565</v>
      </c>
      <c r="B3539" s="2">
        <v>-0.18</v>
      </c>
      <c r="C3539" s="6">
        <v>0.19912798379890831</v>
      </c>
      <c r="D3539" s="7">
        <v>0.19009574000000001</v>
      </c>
      <c r="E3539" s="6">
        <v>0.4669254234322458</v>
      </c>
      <c r="F3539" s="7">
        <v>0.37</v>
      </c>
      <c r="G3539" s="6">
        <v>5.5633140999999997E-2</v>
      </c>
    </row>
    <row r="3540" spans="1:7" x14ac:dyDescent="0.25">
      <c r="A3540" t="s">
        <v>839</v>
      </c>
      <c r="B3540" s="2">
        <v>-0.18</v>
      </c>
      <c r="C3540" s="6">
        <v>0.32729541508316218</v>
      </c>
      <c r="D3540" s="7">
        <v>-0.14978361000000001</v>
      </c>
      <c r="E3540" s="6">
        <v>0.47285502649123701</v>
      </c>
      <c r="F3540" s="7">
        <v>0.03</v>
      </c>
      <c r="G3540" s="6">
        <v>0.88674087499999998</v>
      </c>
    </row>
    <row r="3541" spans="1:7" x14ac:dyDescent="0.25">
      <c r="A3541" t="s">
        <v>845</v>
      </c>
      <c r="B3541" s="2">
        <v>-0.18</v>
      </c>
      <c r="C3541" s="6">
        <v>0.15679175718032792</v>
      </c>
      <c r="D3541" s="7">
        <v>-0.11191590999999999</v>
      </c>
      <c r="E3541" s="6">
        <v>0.48132411599257136</v>
      </c>
      <c r="F3541" s="7">
        <v>7.0000000000000007E-2</v>
      </c>
      <c r="G3541" s="6">
        <v>0.59606910499999999</v>
      </c>
    </row>
    <row r="3542" spans="1:7" x14ac:dyDescent="0.25">
      <c r="A3542" t="s">
        <v>867</v>
      </c>
      <c r="B3542" s="2">
        <v>-0.18</v>
      </c>
      <c r="C3542" s="6">
        <v>0.126599250449865</v>
      </c>
      <c r="D3542" s="7">
        <v>0.21814378000000001</v>
      </c>
      <c r="E3542" s="6">
        <v>0.46274553792675505</v>
      </c>
      <c r="F3542" s="7">
        <v>0.4</v>
      </c>
      <c r="G3542" s="6">
        <v>1.8311612000000001E-2</v>
      </c>
    </row>
    <row r="3543" spans="1:7" x14ac:dyDescent="0.25">
      <c r="A3543" t="s">
        <v>1046</v>
      </c>
      <c r="B3543" s="2">
        <v>-0.18</v>
      </c>
      <c r="C3543" s="6">
        <v>7.4733179853486376E-2</v>
      </c>
      <c r="D3543" s="7">
        <v>0.84596919999999998</v>
      </c>
      <c r="E3543" s="6">
        <v>0.31683564794267</v>
      </c>
      <c r="F3543" s="7">
        <v>1.03</v>
      </c>
      <c r="G3543" s="6">
        <v>1.2597545E-2</v>
      </c>
    </row>
    <row r="3544" spans="1:7" x14ac:dyDescent="0.25">
      <c r="A3544" t="s">
        <v>1126</v>
      </c>
      <c r="B3544" s="2">
        <v>-0.18</v>
      </c>
      <c r="C3544" s="6">
        <v>0.48731507408408742</v>
      </c>
      <c r="D3544" s="7">
        <v>0.68657016999999998</v>
      </c>
      <c r="E3544" s="6" t="s">
        <v>4412</v>
      </c>
      <c r="F3544" s="7">
        <v>0.87</v>
      </c>
      <c r="G3544" s="6" t="s">
        <v>4412</v>
      </c>
    </row>
    <row r="3545" spans="1:7" x14ac:dyDescent="0.25">
      <c r="A3545" t="s">
        <v>1210</v>
      </c>
      <c r="B3545" s="2">
        <v>-0.18</v>
      </c>
      <c r="C3545" s="6">
        <v>0.15566261808109019</v>
      </c>
      <c r="D3545" s="7">
        <v>-0.19310840000000001</v>
      </c>
      <c r="E3545" s="6">
        <v>0.46738844759325737</v>
      </c>
      <c r="F3545" s="7">
        <v>-0.01</v>
      </c>
      <c r="G3545" s="6">
        <v>0.928056993</v>
      </c>
    </row>
    <row r="3546" spans="1:7" x14ac:dyDescent="0.25">
      <c r="A3546" t="s">
        <v>1268</v>
      </c>
      <c r="B3546" s="2">
        <v>-0.18</v>
      </c>
      <c r="C3546" s="6">
        <v>0.10464539291241366</v>
      </c>
      <c r="D3546" s="7">
        <v>0.50078772999999999</v>
      </c>
      <c r="E3546" s="6">
        <v>0.39987699918033259</v>
      </c>
      <c r="F3546" s="7">
        <v>0.68</v>
      </c>
      <c r="G3546" s="6">
        <v>2.5398362000000001E-2</v>
      </c>
    </row>
    <row r="3547" spans="1:7" x14ac:dyDescent="0.25">
      <c r="A3547" t="s">
        <v>1348</v>
      </c>
      <c r="B3547" s="2">
        <v>-0.18</v>
      </c>
      <c r="C3547" s="6">
        <v>0.19227551543660282</v>
      </c>
      <c r="D3547" s="7">
        <v>0.27622476000000001</v>
      </c>
      <c r="E3547" s="6">
        <v>0.45208454172197093</v>
      </c>
      <c r="F3547" s="7">
        <v>0.45</v>
      </c>
      <c r="G3547" s="6">
        <v>2.1743080000000001E-2</v>
      </c>
    </row>
    <row r="3548" spans="1:7" x14ac:dyDescent="0.25">
      <c r="A3548" t="s">
        <v>1448</v>
      </c>
      <c r="B3548" s="2">
        <v>-0.18</v>
      </c>
      <c r="C3548" s="6">
        <v>0.11400624974387412</v>
      </c>
      <c r="D3548" s="7">
        <v>-0.73837494999999997</v>
      </c>
      <c r="E3548" s="6">
        <v>0.37437069792109828</v>
      </c>
      <c r="F3548" s="7">
        <v>-0.56000000000000005</v>
      </c>
      <c r="G3548" s="6">
        <v>3.9288279999999997E-3</v>
      </c>
    </row>
    <row r="3549" spans="1:7" x14ac:dyDescent="0.25">
      <c r="A3549" t="s">
        <v>1449</v>
      </c>
      <c r="B3549" s="2">
        <v>-0.18</v>
      </c>
      <c r="C3549" s="6">
        <v>7.4923159806502965E-2</v>
      </c>
      <c r="D3549" s="7">
        <v>-8.2782745000000005E-2</v>
      </c>
      <c r="E3549" s="6">
        <v>0.48469889469220184</v>
      </c>
      <c r="F3549" s="7">
        <v>0.09</v>
      </c>
      <c r="G3549" s="6">
        <v>0.63240032400000001</v>
      </c>
    </row>
    <row r="3550" spans="1:7" x14ac:dyDescent="0.25">
      <c r="A3550" t="s">
        <v>1493</v>
      </c>
      <c r="B3550" s="2">
        <v>-0.18</v>
      </c>
      <c r="C3550" s="6">
        <v>0.20659752840296716</v>
      </c>
      <c r="D3550" s="7">
        <v>-0.26468053000000002</v>
      </c>
      <c r="E3550" s="6">
        <v>0.45524082506854874</v>
      </c>
      <c r="F3550" s="7">
        <v>-0.09</v>
      </c>
      <c r="G3550" s="6">
        <v>0.58323690500000003</v>
      </c>
    </row>
    <row r="3551" spans="1:7" x14ac:dyDescent="0.25">
      <c r="A3551" t="s">
        <v>1503</v>
      </c>
      <c r="B3551" s="2">
        <v>-0.18</v>
      </c>
      <c r="C3551" s="6">
        <v>0.19901775083037102</v>
      </c>
      <c r="D3551" s="7">
        <v>-5.0064719999999997E-3</v>
      </c>
      <c r="E3551" s="6">
        <v>0.49914404164575032</v>
      </c>
      <c r="F3551" s="7">
        <v>0.18</v>
      </c>
      <c r="G3551" s="6">
        <v>0.27850918600000002</v>
      </c>
    </row>
    <row r="3552" spans="1:7" x14ac:dyDescent="0.25">
      <c r="A3552" t="s">
        <v>1511</v>
      </c>
      <c r="B3552" s="2">
        <v>-0.18</v>
      </c>
      <c r="C3552" s="6">
        <v>0.36215137567851841</v>
      </c>
      <c r="D3552" s="7">
        <v>-0.80485934000000003</v>
      </c>
      <c r="E3552" s="6">
        <v>0.34159109032953627</v>
      </c>
      <c r="F3552" s="7">
        <v>-0.63</v>
      </c>
      <c r="G3552" s="6">
        <v>6.8467361000000004E-2</v>
      </c>
    </row>
    <row r="3553" spans="1:7" x14ac:dyDescent="0.25">
      <c r="A3553" t="s">
        <v>1561</v>
      </c>
      <c r="B3553" s="2">
        <v>-0.18</v>
      </c>
      <c r="C3553" s="6">
        <v>0.23325138997055014</v>
      </c>
      <c r="D3553" s="7">
        <v>0.55028814000000004</v>
      </c>
      <c r="E3553" s="6">
        <v>0.34247821227056408</v>
      </c>
      <c r="F3553" s="7">
        <v>0.73</v>
      </c>
      <c r="G3553" s="6">
        <v>0.17767830800000001</v>
      </c>
    </row>
    <row r="3554" spans="1:7" x14ac:dyDescent="0.25">
      <c r="A3554" t="s">
        <v>1576</v>
      </c>
      <c r="B3554" s="2">
        <v>-0.18</v>
      </c>
      <c r="C3554" s="6">
        <v>3.2898092862638499E-2</v>
      </c>
      <c r="D3554" s="7">
        <v>0.20053927999999999</v>
      </c>
      <c r="E3554" s="6">
        <v>0.4665090131098758</v>
      </c>
      <c r="F3554" s="7">
        <v>0.38</v>
      </c>
      <c r="G3554" s="6">
        <v>3.7066260000000002E-3</v>
      </c>
    </row>
    <row r="3555" spans="1:7" x14ac:dyDescent="0.25">
      <c r="A3555" t="s">
        <v>1757</v>
      </c>
      <c r="B3555" s="2">
        <v>-0.18</v>
      </c>
      <c r="C3555" s="6">
        <v>0.17717160704209062</v>
      </c>
      <c r="D3555" s="7">
        <v>0.14804808999999999</v>
      </c>
      <c r="E3555" s="6">
        <v>0.47299531023031371</v>
      </c>
      <c r="F3555" s="7">
        <v>0.32</v>
      </c>
      <c r="G3555" s="6">
        <v>0.12885558</v>
      </c>
    </row>
    <row r="3556" spans="1:7" x14ac:dyDescent="0.25">
      <c r="A3556" t="s">
        <v>1813</v>
      </c>
      <c r="B3556" s="2">
        <v>-0.18</v>
      </c>
      <c r="C3556" s="6">
        <v>7.8025828873813638E-2</v>
      </c>
      <c r="D3556" s="7">
        <v>5.1202297000000001E-2</v>
      </c>
      <c r="E3556" s="6">
        <v>0.49162610258986938</v>
      </c>
      <c r="F3556" s="7">
        <v>0.24</v>
      </c>
      <c r="G3556" s="6">
        <v>3.9609678000000002E-2</v>
      </c>
    </row>
    <row r="3557" spans="1:7" x14ac:dyDescent="0.25">
      <c r="A3557" t="s">
        <v>1871</v>
      </c>
      <c r="B3557" s="2">
        <v>-0.18</v>
      </c>
      <c r="C3557" s="6">
        <v>0.11118286970568272</v>
      </c>
      <c r="D3557" s="7">
        <v>0.32795540000000001</v>
      </c>
      <c r="E3557" s="6">
        <v>0.44416224492393164</v>
      </c>
      <c r="F3557" s="7">
        <v>0.5</v>
      </c>
      <c r="G3557" s="6">
        <v>4.3068940000000003E-3</v>
      </c>
    </row>
    <row r="3558" spans="1:7" x14ac:dyDescent="0.25">
      <c r="A3558" t="s">
        <v>1969</v>
      </c>
      <c r="B3558" s="2">
        <v>-0.18</v>
      </c>
      <c r="C3558" s="6">
        <v>7.0741398597184563E-2</v>
      </c>
      <c r="D3558" s="7">
        <v>3.3933956000000001E-2</v>
      </c>
      <c r="E3558" s="6">
        <v>0.4941220110776906</v>
      </c>
      <c r="F3558" s="7">
        <v>0.21</v>
      </c>
      <c r="G3558" s="6">
        <v>0.15301071299999999</v>
      </c>
    </row>
    <row r="3559" spans="1:7" x14ac:dyDescent="0.25">
      <c r="A3559" t="s">
        <v>2015</v>
      </c>
      <c r="B3559" s="2">
        <v>-0.18</v>
      </c>
      <c r="C3559" s="6">
        <v>0.61372970648633218</v>
      </c>
      <c r="D3559" s="7">
        <v>0.12919485999999999</v>
      </c>
      <c r="E3559" s="6">
        <v>0.47452534838718663</v>
      </c>
      <c r="F3559" s="7">
        <v>0.31</v>
      </c>
      <c r="G3559" s="6">
        <v>0.267466751</v>
      </c>
    </row>
    <row r="3560" spans="1:7" x14ac:dyDescent="0.25">
      <c r="A3560" t="s">
        <v>2084</v>
      </c>
      <c r="B3560" s="2">
        <v>-0.18</v>
      </c>
      <c r="C3560" s="6">
        <v>0.22452559895158272</v>
      </c>
      <c r="D3560" s="7">
        <v>-0.31273111999999997</v>
      </c>
      <c r="E3560" s="6">
        <v>0.44227190623414364</v>
      </c>
      <c r="F3560" s="7">
        <v>-0.14000000000000001</v>
      </c>
      <c r="G3560" s="6">
        <v>0.54049802700000005</v>
      </c>
    </row>
    <row r="3561" spans="1:7" x14ac:dyDescent="0.25">
      <c r="A3561" t="s">
        <v>2222</v>
      </c>
      <c r="B3561" s="2">
        <v>-0.18</v>
      </c>
      <c r="C3561" s="6">
        <v>0.15432811151251391</v>
      </c>
      <c r="D3561" s="7">
        <v>0.31724580000000002</v>
      </c>
      <c r="E3561" s="6">
        <v>0.44505093138350738</v>
      </c>
      <c r="F3561" s="7">
        <v>0.5</v>
      </c>
      <c r="G3561" s="6">
        <v>1.0454835000000001E-2</v>
      </c>
    </row>
    <row r="3562" spans="1:7" x14ac:dyDescent="0.25">
      <c r="A3562" t="s">
        <v>2452</v>
      </c>
      <c r="B3562" s="2">
        <v>-0.18</v>
      </c>
      <c r="C3562" s="6">
        <v>0.26543195692180338</v>
      </c>
      <c r="D3562" s="7">
        <v>6.5981709999999999E-2</v>
      </c>
      <c r="E3562" s="6">
        <v>0.48894247126891038</v>
      </c>
      <c r="F3562" s="7">
        <v>0.24</v>
      </c>
      <c r="G3562" s="6">
        <v>0.17060735599999999</v>
      </c>
    </row>
    <row r="3563" spans="1:7" x14ac:dyDescent="0.25">
      <c r="A3563" t="s">
        <v>2458</v>
      </c>
      <c r="B3563" s="2">
        <v>-0.18</v>
      </c>
      <c r="C3563" s="6">
        <v>5.2439203062556256E-2</v>
      </c>
      <c r="D3563" s="7">
        <v>0.39484881999999999</v>
      </c>
      <c r="E3563" s="6">
        <v>0.42013924272432496</v>
      </c>
      <c r="F3563" s="7">
        <v>0.57999999999999996</v>
      </c>
      <c r="G3563" s="6">
        <v>4.9368429999999998E-2</v>
      </c>
    </row>
    <row r="3564" spans="1:7" x14ac:dyDescent="0.25">
      <c r="A3564" t="s">
        <v>2461</v>
      </c>
      <c r="B3564" s="2">
        <v>-0.18</v>
      </c>
      <c r="C3564" s="6">
        <v>3.704741234002993E-2</v>
      </c>
      <c r="D3564" s="7">
        <v>0.34497294000000001</v>
      </c>
      <c r="E3564" s="6">
        <v>0.44065757118125587</v>
      </c>
      <c r="F3564" s="7">
        <v>0.52</v>
      </c>
      <c r="G3564" s="6">
        <v>2.2649789999999999E-3</v>
      </c>
    </row>
    <row r="3565" spans="1:7" x14ac:dyDescent="0.25">
      <c r="A3565" t="s">
        <v>2497</v>
      </c>
      <c r="B3565" s="2">
        <v>-0.18</v>
      </c>
      <c r="C3565" s="6">
        <v>0.18047183764508842</v>
      </c>
      <c r="D3565" s="7">
        <v>0.13275925999999999</v>
      </c>
      <c r="E3565" s="6">
        <v>0.47774349033196134</v>
      </c>
      <c r="F3565" s="7">
        <v>0.31</v>
      </c>
      <c r="G3565" s="6">
        <v>5.3627687E-2</v>
      </c>
    </row>
    <row r="3566" spans="1:7" x14ac:dyDescent="0.25">
      <c r="A3566" t="s">
        <v>2736</v>
      </c>
      <c r="B3566" s="2">
        <v>-0.18</v>
      </c>
      <c r="C3566" s="6">
        <v>0.37187818988008747</v>
      </c>
      <c r="D3566" s="7">
        <v>-2.5277138000000001E-2</v>
      </c>
      <c r="E3566" s="6">
        <v>0.49566802715976199</v>
      </c>
      <c r="F3566" s="7">
        <v>0.15</v>
      </c>
      <c r="G3566" s="6">
        <v>0.474999544</v>
      </c>
    </row>
    <row r="3567" spans="1:7" x14ac:dyDescent="0.25">
      <c r="A3567" t="s">
        <v>2810</v>
      </c>
      <c r="B3567" s="2">
        <v>-0.18</v>
      </c>
      <c r="C3567" s="6">
        <v>4.5893557349538927E-3</v>
      </c>
      <c r="D3567" s="7">
        <v>-9.8170123999999997E-2</v>
      </c>
      <c r="E3567" s="6">
        <v>0.48015134316406427</v>
      </c>
      <c r="F3567" s="7">
        <v>0.08</v>
      </c>
      <c r="G3567" s="6">
        <v>0.75968008899999995</v>
      </c>
    </row>
    <row r="3568" spans="1:7" x14ac:dyDescent="0.25">
      <c r="A3568" t="s">
        <v>2895</v>
      </c>
      <c r="B3568" s="2">
        <v>-0.18</v>
      </c>
      <c r="C3568" s="6">
        <v>2.3217392856418256E-2</v>
      </c>
      <c r="D3568" s="7">
        <v>-0.118889175</v>
      </c>
      <c r="E3568" s="6">
        <v>0.48122035160822402</v>
      </c>
      <c r="F3568" s="7">
        <v>0.06</v>
      </c>
      <c r="G3568" s="6">
        <v>0.31940233400000001</v>
      </c>
    </row>
    <row r="3569" spans="1:7" x14ac:dyDescent="0.25">
      <c r="A3569" t="s">
        <v>3086</v>
      </c>
      <c r="B3569" s="2">
        <v>-0.18</v>
      </c>
      <c r="C3569" s="6" t="s">
        <v>4412</v>
      </c>
      <c r="D3569" s="7">
        <v>0.34841919999999998</v>
      </c>
      <c r="E3569" s="6">
        <v>0.43053168324877278</v>
      </c>
      <c r="F3569" s="7">
        <v>0.53</v>
      </c>
      <c r="G3569" s="6">
        <v>0.41263552599999997</v>
      </c>
    </row>
    <row r="3570" spans="1:7" x14ac:dyDescent="0.25">
      <c r="A3570" t="s">
        <v>3126</v>
      </c>
      <c r="B3570" s="2">
        <v>-0.18</v>
      </c>
      <c r="C3570" s="6">
        <v>0.23224872311701264</v>
      </c>
      <c r="D3570" s="7">
        <v>0.28517142000000001</v>
      </c>
      <c r="E3570" s="6">
        <v>0.44981112281990898</v>
      </c>
      <c r="F3570" s="7">
        <v>0.47</v>
      </c>
      <c r="G3570" s="6">
        <v>3.0309085999999999E-2</v>
      </c>
    </row>
    <row r="3571" spans="1:7" x14ac:dyDescent="0.25">
      <c r="A3571" t="s">
        <v>3132</v>
      </c>
      <c r="B3571" s="2">
        <v>-0.18</v>
      </c>
      <c r="C3571" s="6">
        <v>5.0081196625642775E-2</v>
      </c>
      <c r="D3571" s="7">
        <v>0.65881776999999997</v>
      </c>
      <c r="E3571" s="6">
        <v>0.37404050098189234</v>
      </c>
      <c r="F3571" s="7">
        <v>0.84</v>
      </c>
      <c r="G3571" s="6">
        <v>4.2801740000000003E-3</v>
      </c>
    </row>
    <row r="3572" spans="1:7" x14ac:dyDescent="0.25">
      <c r="A3572" t="s">
        <v>3160</v>
      </c>
      <c r="B3572" s="2">
        <v>-0.18</v>
      </c>
      <c r="C3572" s="6">
        <v>0.4352958485883156</v>
      </c>
      <c r="D3572" s="7">
        <v>0.41009045</v>
      </c>
      <c r="E3572" s="6">
        <v>0.41836110449905456</v>
      </c>
      <c r="F3572" s="7">
        <v>0.59</v>
      </c>
      <c r="G3572" s="6">
        <v>3.8279216999999997E-2</v>
      </c>
    </row>
    <row r="3573" spans="1:7" x14ac:dyDescent="0.25">
      <c r="A3573" t="s">
        <v>3326</v>
      </c>
      <c r="B3573" s="2">
        <v>-0.18</v>
      </c>
      <c r="C3573" s="6">
        <v>0.14282039534195548</v>
      </c>
      <c r="D3573" s="7">
        <v>-0.11676089000000001</v>
      </c>
      <c r="E3573" s="6">
        <v>0.48086786807744242</v>
      </c>
      <c r="F3573" s="7">
        <v>0.06</v>
      </c>
      <c r="G3573" s="6">
        <v>0.61346028900000005</v>
      </c>
    </row>
    <row r="3574" spans="1:7" x14ac:dyDescent="0.25">
      <c r="A3574" t="s">
        <v>3347</v>
      </c>
      <c r="B3574" s="2">
        <v>-0.18</v>
      </c>
      <c r="C3574" s="6">
        <v>9.7750613980181075E-2</v>
      </c>
      <c r="D3574" s="7">
        <v>-0.22022549999999999</v>
      </c>
      <c r="E3574" s="6">
        <v>0.46071979104296479</v>
      </c>
      <c r="F3574" s="7">
        <v>-0.04</v>
      </c>
      <c r="G3574" s="6">
        <v>0.818872237</v>
      </c>
    </row>
    <row r="3575" spans="1:7" x14ac:dyDescent="0.25">
      <c r="A3575" t="s">
        <v>3351</v>
      </c>
      <c r="B3575" s="2">
        <v>-0.18</v>
      </c>
      <c r="C3575" s="6">
        <v>7.0282855394371971E-2</v>
      </c>
      <c r="D3575" s="7">
        <v>0.43614544999999999</v>
      </c>
      <c r="E3575" s="6">
        <v>0.41523134390976707</v>
      </c>
      <c r="F3575" s="7">
        <v>0.62</v>
      </c>
      <c r="G3575" s="6">
        <v>2.405968E-2</v>
      </c>
    </row>
    <row r="3576" spans="1:7" x14ac:dyDescent="0.25">
      <c r="A3576" t="s">
        <v>3521</v>
      </c>
      <c r="B3576" s="2">
        <v>-0.18</v>
      </c>
      <c r="C3576" s="6">
        <v>9.7336888436334711E-3</v>
      </c>
      <c r="D3576" s="7">
        <v>-0.16416581</v>
      </c>
      <c r="E3576" s="6">
        <v>0.47215603354256114</v>
      </c>
      <c r="F3576" s="7">
        <v>0.01</v>
      </c>
      <c r="G3576" s="6">
        <v>0.90876413599999994</v>
      </c>
    </row>
    <row r="3577" spans="1:7" x14ac:dyDescent="0.25">
      <c r="A3577" t="s">
        <v>3629</v>
      </c>
      <c r="B3577" s="2">
        <v>-0.18</v>
      </c>
      <c r="C3577" s="6">
        <v>7.3500278203248934E-2</v>
      </c>
      <c r="D3577" s="7">
        <v>8.0380919999999995E-2</v>
      </c>
      <c r="E3577" s="6">
        <v>0.48596580265895717</v>
      </c>
      <c r="F3577" s="7">
        <v>0.26</v>
      </c>
      <c r="G3577" s="6">
        <v>9.7456890000000004E-2</v>
      </c>
    </row>
    <row r="3578" spans="1:7" x14ac:dyDescent="0.25">
      <c r="A3578" t="s">
        <v>3781</v>
      </c>
      <c r="B3578" s="2">
        <v>-0.18</v>
      </c>
      <c r="C3578" s="6">
        <v>3.3264966453861518E-2</v>
      </c>
      <c r="D3578" s="7">
        <v>0.33277479999999998</v>
      </c>
      <c r="E3578" s="6">
        <v>0.43600775649138324</v>
      </c>
      <c r="F3578" s="7">
        <v>0.51</v>
      </c>
      <c r="G3578" s="6">
        <v>4.0595078E-2</v>
      </c>
    </row>
    <row r="3579" spans="1:7" x14ac:dyDescent="0.25">
      <c r="A3579" t="s">
        <v>3807</v>
      </c>
      <c r="B3579" s="2">
        <v>-0.18</v>
      </c>
      <c r="C3579" s="6">
        <v>7.4731545933542726E-2</v>
      </c>
      <c r="D3579" s="7">
        <v>0.53767920000000002</v>
      </c>
      <c r="E3579" s="6">
        <v>0.39227607196352005</v>
      </c>
      <c r="F3579" s="7">
        <v>0.72</v>
      </c>
      <c r="G3579" s="6">
        <v>1.9577273999999999E-2</v>
      </c>
    </row>
    <row r="3580" spans="1:7" x14ac:dyDescent="0.25">
      <c r="A3580" t="s">
        <v>3934</v>
      </c>
      <c r="B3580" s="2">
        <v>-0.18</v>
      </c>
      <c r="C3580" s="6">
        <v>0.28535629348727476</v>
      </c>
      <c r="D3580" s="7">
        <v>-2.7497482E-2</v>
      </c>
      <c r="E3580" s="6">
        <v>0.49497868076734108</v>
      </c>
      <c r="F3580" s="7">
        <v>0.15</v>
      </c>
      <c r="G3580" s="6">
        <v>0.44567539900000003</v>
      </c>
    </row>
    <row r="3581" spans="1:7" x14ac:dyDescent="0.25">
      <c r="A3581" t="s">
        <v>3957</v>
      </c>
      <c r="B3581" s="2">
        <v>-0.18</v>
      </c>
      <c r="C3581" s="6">
        <v>0.28000729751889086</v>
      </c>
      <c r="D3581" s="7">
        <v>-1.0005592999999999</v>
      </c>
      <c r="E3581" s="6">
        <v>0.24791194354592716</v>
      </c>
      <c r="F3581" s="7">
        <v>-0.82</v>
      </c>
      <c r="G3581" s="6">
        <v>0.114354223</v>
      </c>
    </row>
    <row r="3582" spans="1:7" x14ac:dyDescent="0.25">
      <c r="A3582" t="s">
        <v>4013</v>
      </c>
      <c r="B3582" s="2">
        <v>-0.18</v>
      </c>
      <c r="C3582" s="6">
        <v>2.4448948984988787E-2</v>
      </c>
      <c r="D3582" s="7">
        <v>0.32458209999999998</v>
      </c>
      <c r="E3582" s="6">
        <v>0.44450659371511492</v>
      </c>
      <c r="F3582" s="7">
        <v>0.51</v>
      </c>
      <c r="G3582" s="6">
        <v>1.8007590000000001E-3</v>
      </c>
    </row>
    <row r="3583" spans="1:7" x14ac:dyDescent="0.25">
      <c r="A3583" t="s">
        <v>4029</v>
      </c>
      <c r="B3583" s="2">
        <v>-0.18</v>
      </c>
      <c r="C3583" s="6">
        <v>0.23477074219591151</v>
      </c>
      <c r="D3583" s="7" t="s">
        <v>4412</v>
      </c>
      <c r="E3583" s="6" t="s">
        <v>4412</v>
      </c>
      <c r="F3583" s="7" t="s">
        <v>4412</v>
      </c>
      <c r="G3583" s="6" t="s">
        <v>4412</v>
      </c>
    </row>
    <row r="3584" spans="1:7" x14ac:dyDescent="0.25">
      <c r="A3584" t="s">
        <v>4185</v>
      </c>
      <c r="B3584" s="2">
        <v>-0.18</v>
      </c>
      <c r="C3584" s="6">
        <v>4.2235221449959559E-2</v>
      </c>
      <c r="D3584" s="7">
        <v>0.51854199999999995</v>
      </c>
      <c r="E3584" s="6">
        <v>0.40482711846283248</v>
      </c>
      <c r="F3584" s="7">
        <v>0.7</v>
      </c>
      <c r="G3584" s="6">
        <v>4.0469249999999998E-3</v>
      </c>
    </row>
    <row r="3585" spans="1:7" x14ac:dyDescent="0.25">
      <c r="A3585" t="s">
        <v>4272</v>
      </c>
      <c r="B3585" s="2">
        <v>-0.18</v>
      </c>
      <c r="C3585" s="6">
        <v>0.15760938574348088</v>
      </c>
      <c r="D3585" s="7">
        <v>0.36136659999999998</v>
      </c>
      <c r="E3585" s="6">
        <v>0.44111222639661718</v>
      </c>
      <c r="F3585" s="7">
        <v>0.55000000000000004</v>
      </c>
      <c r="G3585" s="6">
        <v>1.2341800000000001E-3</v>
      </c>
    </row>
    <row r="3586" spans="1:7" x14ac:dyDescent="0.25">
      <c r="A3586" t="s">
        <v>29</v>
      </c>
      <c r="B3586" s="2">
        <v>-0.19</v>
      </c>
      <c r="C3586" s="6">
        <v>0.29004217261724752</v>
      </c>
      <c r="D3586" s="7" t="s">
        <v>4412</v>
      </c>
      <c r="E3586" s="6" t="s">
        <v>4412</v>
      </c>
      <c r="F3586" s="7" t="s">
        <v>4412</v>
      </c>
      <c r="G3586" s="6" t="s">
        <v>4412</v>
      </c>
    </row>
    <row r="3587" spans="1:7" x14ac:dyDescent="0.25">
      <c r="A3587" t="s">
        <v>94</v>
      </c>
      <c r="B3587" s="2">
        <v>-0.19</v>
      </c>
      <c r="C3587" s="6">
        <v>0.31284906059321094</v>
      </c>
      <c r="D3587" s="7">
        <v>0.12800845999999999</v>
      </c>
      <c r="E3587" s="6">
        <v>0.47684269955740904</v>
      </c>
      <c r="F3587" s="7">
        <v>0.32</v>
      </c>
      <c r="G3587" s="6">
        <v>9.2785572999999996E-2</v>
      </c>
    </row>
    <row r="3588" spans="1:7" x14ac:dyDescent="0.25">
      <c r="A3588" t="s">
        <v>402</v>
      </c>
      <c r="B3588" s="2">
        <v>-0.19</v>
      </c>
      <c r="C3588" s="6">
        <v>0.10423980004425062</v>
      </c>
      <c r="D3588" s="7">
        <v>-9.5964750000000001E-2</v>
      </c>
      <c r="E3588" s="6">
        <v>0.48421269580758364</v>
      </c>
      <c r="F3588" s="7">
        <v>0.09</v>
      </c>
      <c r="G3588" s="6">
        <v>0.43377495599999999</v>
      </c>
    </row>
    <row r="3589" spans="1:7" x14ac:dyDescent="0.25">
      <c r="A3589" t="s">
        <v>671</v>
      </c>
      <c r="B3589" s="2">
        <v>-0.19</v>
      </c>
      <c r="C3589" s="6">
        <v>0.38150985619304612</v>
      </c>
      <c r="D3589" s="7" t="s">
        <v>4412</v>
      </c>
      <c r="E3589" s="6" t="s">
        <v>4412</v>
      </c>
      <c r="F3589" s="7" t="s">
        <v>4412</v>
      </c>
      <c r="G3589" s="6" t="s">
        <v>4412</v>
      </c>
    </row>
    <row r="3590" spans="1:7" x14ac:dyDescent="0.25">
      <c r="A3590" t="s">
        <v>773</v>
      </c>
      <c r="B3590" s="2">
        <v>-0.19</v>
      </c>
      <c r="C3590" s="6">
        <v>0.26359693602689122</v>
      </c>
      <c r="D3590" s="7">
        <v>-9.2973390000000003E-2</v>
      </c>
      <c r="E3590" s="6">
        <v>0.48430118664936461</v>
      </c>
      <c r="F3590" s="7">
        <v>0.1</v>
      </c>
      <c r="G3590" s="6">
        <v>0.57104345199999995</v>
      </c>
    </row>
    <row r="3591" spans="1:7" x14ac:dyDescent="0.25">
      <c r="A3591" t="s">
        <v>794</v>
      </c>
      <c r="B3591" s="2">
        <v>-0.19</v>
      </c>
      <c r="C3591" s="6">
        <v>0.16135628476536651</v>
      </c>
      <c r="D3591" s="7">
        <v>0.53587700000000005</v>
      </c>
      <c r="E3591" s="6">
        <v>0.40029847920623302</v>
      </c>
      <c r="F3591" s="7">
        <v>0.73</v>
      </c>
      <c r="G3591" s="6">
        <v>1.105159E-2</v>
      </c>
    </row>
    <row r="3592" spans="1:7" x14ac:dyDescent="0.25">
      <c r="A3592" t="s">
        <v>797</v>
      </c>
      <c r="B3592" s="2">
        <v>-0.19</v>
      </c>
      <c r="C3592" s="6">
        <v>0.2172788525238977</v>
      </c>
      <c r="D3592" s="7">
        <v>-0.47246250000000001</v>
      </c>
      <c r="E3592" s="6">
        <v>0.40928785637260773</v>
      </c>
      <c r="F3592" s="7">
        <v>-0.28000000000000003</v>
      </c>
      <c r="G3592" s="6">
        <v>0.29118961599999998</v>
      </c>
    </row>
    <row r="3593" spans="1:7" x14ac:dyDescent="0.25">
      <c r="A3593" t="s">
        <v>810</v>
      </c>
      <c r="B3593" s="2">
        <v>-0.19</v>
      </c>
      <c r="C3593" s="6">
        <v>0.10770825828479105</v>
      </c>
      <c r="D3593" s="7">
        <v>0.21841335000000001</v>
      </c>
      <c r="E3593" s="6">
        <v>0.46455619891758287</v>
      </c>
      <c r="F3593" s="7">
        <v>0.41</v>
      </c>
      <c r="G3593" s="6">
        <v>3.9348389999999999E-3</v>
      </c>
    </row>
    <row r="3594" spans="1:7" x14ac:dyDescent="0.25">
      <c r="A3594" t="s">
        <v>988</v>
      </c>
      <c r="B3594" s="2">
        <v>-0.19</v>
      </c>
      <c r="C3594" s="6">
        <v>2.9220382334974614E-3</v>
      </c>
      <c r="D3594" s="7">
        <v>0.12808912</v>
      </c>
      <c r="E3594" s="6">
        <v>0.47914957069274355</v>
      </c>
      <c r="F3594" s="7">
        <v>0.32</v>
      </c>
      <c r="G3594" s="6">
        <v>8.1372699999999998E-4</v>
      </c>
    </row>
    <row r="3595" spans="1:7" x14ac:dyDescent="0.25">
      <c r="A3595" t="s">
        <v>1007</v>
      </c>
      <c r="B3595" s="2">
        <v>-0.19</v>
      </c>
      <c r="C3595" s="6">
        <v>0.22037005671811521</v>
      </c>
      <c r="D3595" s="7">
        <v>0.36792882999999998</v>
      </c>
      <c r="E3595" s="6">
        <v>0.43715999557779561</v>
      </c>
      <c r="F3595" s="7">
        <v>0.56000000000000005</v>
      </c>
      <c r="G3595" s="6">
        <v>8.0998860000000006E-3</v>
      </c>
    </row>
    <row r="3596" spans="1:7" x14ac:dyDescent="0.25">
      <c r="A3596" t="s">
        <v>1077</v>
      </c>
      <c r="B3596" s="2">
        <v>-0.19</v>
      </c>
      <c r="C3596" s="6">
        <v>3.226388105290038E-2</v>
      </c>
      <c r="D3596" s="7">
        <v>0.54008699999999998</v>
      </c>
      <c r="E3596" s="6">
        <v>0.38145975358645479</v>
      </c>
      <c r="F3596" s="7">
        <v>0.73</v>
      </c>
      <c r="G3596" s="6">
        <v>4.7978672E-2</v>
      </c>
    </row>
    <row r="3597" spans="1:7" x14ac:dyDescent="0.25">
      <c r="A3597" t="s">
        <v>1167</v>
      </c>
      <c r="B3597" s="2">
        <v>-0.19</v>
      </c>
      <c r="C3597" s="6">
        <v>0.20427511954422717</v>
      </c>
      <c r="D3597" s="7">
        <v>0.10672537</v>
      </c>
      <c r="E3597" s="6">
        <v>0.48199681509423076</v>
      </c>
      <c r="F3597" s="7">
        <v>0.3</v>
      </c>
      <c r="G3597" s="6">
        <v>8.4602352000000006E-2</v>
      </c>
    </row>
    <row r="3598" spans="1:7" x14ac:dyDescent="0.25">
      <c r="A3598" t="s">
        <v>1276</v>
      </c>
      <c r="B3598" s="2">
        <v>-0.19</v>
      </c>
      <c r="C3598" s="6">
        <v>0.14974558790647297</v>
      </c>
      <c r="D3598" s="7">
        <v>0.12024498</v>
      </c>
      <c r="E3598" s="6">
        <v>0.47904169106075234</v>
      </c>
      <c r="F3598" s="7">
        <v>0.31</v>
      </c>
      <c r="G3598" s="6">
        <v>8.4075247000000006E-2</v>
      </c>
    </row>
    <row r="3599" spans="1:7" x14ac:dyDescent="0.25">
      <c r="A3599" t="s">
        <v>1387</v>
      </c>
      <c r="B3599" s="2">
        <v>-0.19</v>
      </c>
      <c r="C3599" s="6">
        <v>0.13301156628470209</v>
      </c>
      <c r="D3599" s="7">
        <v>-0.18432314999999999</v>
      </c>
      <c r="E3599" s="6">
        <v>0.46868018708858172</v>
      </c>
      <c r="F3599" s="7">
        <v>0.01</v>
      </c>
      <c r="G3599" s="6">
        <v>0.96470731300000001</v>
      </c>
    </row>
    <row r="3600" spans="1:7" x14ac:dyDescent="0.25">
      <c r="A3600" t="s">
        <v>1403</v>
      </c>
      <c r="B3600" s="2">
        <v>-0.19</v>
      </c>
      <c r="C3600" s="6">
        <v>0.44046057960186352</v>
      </c>
      <c r="D3600" s="7">
        <v>0.4080685</v>
      </c>
      <c r="E3600" s="6">
        <v>0.4252623130010012</v>
      </c>
      <c r="F3600" s="7">
        <v>0.6</v>
      </c>
      <c r="G3600" s="6">
        <v>5.7803153000000003E-2</v>
      </c>
    </row>
    <row r="3601" spans="1:7" x14ac:dyDescent="0.25">
      <c r="A3601" t="s">
        <v>1404</v>
      </c>
      <c r="B3601" s="2">
        <v>-0.19</v>
      </c>
      <c r="C3601" s="6">
        <v>0.32761740969101388</v>
      </c>
      <c r="D3601" s="7">
        <v>0.62849646999999997</v>
      </c>
      <c r="E3601" s="6">
        <v>0.37554421650706515</v>
      </c>
      <c r="F3601" s="7">
        <v>0.81</v>
      </c>
      <c r="G3601" s="6">
        <v>2.1316590999999999E-2</v>
      </c>
    </row>
    <row r="3602" spans="1:7" x14ac:dyDescent="0.25">
      <c r="A3602" t="s">
        <v>1446</v>
      </c>
      <c r="B3602" s="2">
        <v>-0.19</v>
      </c>
      <c r="C3602" s="6">
        <v>0.22500309986943506</v>
      </c>
      <c r="D3602" s="7">
        <v>1.022021E-2</v>
      </c>
      <c r="E3602" s="6">
        <v>0.49799505642665176</v>
      </c>
      <c r="F3602" s="7">
        <v>0.2</v>
      </c>
      <c r="G3602" s="6">
        <v>0.445640692</v>
      </c>
    </row>
    <row r="3603" spans="1:7" x14ac:dyDescent="0.25">
      <c r="A3603" t="s">
        <v>1473</v>
      </c>
      <c r="B3603" s="2">
        <v>-0.19</v>
      </c>
      <c r="C3603" s="6">
        <v>0.13191699386768987</v>
      </c>
      <c r="D3603" s="7">
        <v>0.71844273999999997</v>
      </c>
      <c r="E3603" s="6">
        <v>0.33916538258522994</v>
      </c>
      <c r="F3603" s="7">
        <v>0.91</v>
      </c>
      <c r="G3603" s="6">
        <v>2.9767966E-2</v>
      </c>
    </row>
    <row r="3604" spans="1:7" x14ac:dyDescent="0.25">
      <c r="A3604" t="s">
        <v>1494</v>
      </c>
      <c r="B3604" s="2">
        <v>-0.19</v>
      </c>
      <c r="C3604" s="6">
        <v>0.12084000937932178</v>
      </c>
      <c r="D3604" s="7">
        <v>3.9603233000000002E-2</v>
      </c>
      <c r="E3604" s="6">
        <v>0.49350631574355286</v>
      </c>
      <c r="F3604" s="7">
        <v>0.23</v>
      </c>
      <c r="G3604" s="6">
        <v>7.4178458000000003E-2</v>
      </c>
    </row>
    <row r="3605" spans="1:7" x14ac:dyDescent="0.25">
      <c r="A3605" t="s">
        <v>1541</v>
      </c>
      <c r="B3605" s="2">
        <v>-0.19</v>
      </c>
      <c r="C3605" s="6">
        <v>0.29068028343560759</v>
      </c>
      <c r="D3605" s="7">
        <v>-0.12563116999999999</v>
      </c>
      <c r="E3605" s="6">
        <v>0.4783453036634111</v>
      </c>
      <c r="F3605" s="7">
        <v>7.0000000000000007E-2</v>
      </c>
      <c r="G3605" s="6">
        <v>0.72784147300000002</v>
      </c>
    </row>
    <row r="3606" spans="1:7" x14ac:dyDescent="0.25">
      <c r="A3606" t="s">
        <v>1582</v>
      </c>
      <c r="B3606" s="2">
        <v>-0.19</v>
      </c>
      <c r="C3606" s="6">
        <v>8.7656950680450985E-2</v>
      </c>
      <c r="D3606" s="7">
        <v>0.42189263999999999</v>
      </c>
      <c r="E3606" s="6">
        <v>0.41269413916703079</v>
      </c>
      <c r="F3606" s="7">
        <v>0.61</v>
      </c>
      <c r="G3606" s="6">
        <v>5.4913282000000001E-2</v>
      </c>
    </row>
    <row r="3607" spans="1:7" x14ac:dyDescent="0.25">
      <c r="A3607" t="s">
        <v>1611</v>
      </c>
      <c r="B3607" s="2">
        <v>-0.19</v>
      </c>
      <c r="C3607" s="6" t="s">
        <v>4412</v>
      </c>
      <c r="D3607" s="7">
        <v>-0.124298334</v>
      </c>
      <c r="E3607" s="6">
        <v>0.47273188470515592</v>
      </c>
      <c r="F3607" s="7">
        <v>0.06</v>
      </c>
      <c r="G3607" s="6">
        <v>0.876431556</v>
      </c>
    </row>
    <row r="3608" spans="1:7" x14ac:dyDescent="0.25">
      <c r="A3608" t="s">
        <v>1643</v>
      </c>
      <c r="B3608" s="2">
        <v>-0.19</v>
      </c>
      <c r="C3608" s="6">
        <v>0.15955609022511685</v>
      </c>
      <c r="D3608" s="7">
        <v>-0.13448334000000001</v>
      </c>
      <c r="E3608" s="6">
        <v>0.47517757115710257</v>
      </c>
      <c r="F3608" s="7">
        <v>0.05</v>
      </c>
      <c r="G3608" s="6">
        <v>0.79360226499999997</v>
      </c>
    </row>
    <row r="3609" spans="1:7" x14ac:dyDescent="0.25">
      <c r="A3609" t="s">
        <v>1736</v>
      </c>
      <c r="B3609" s="2">
        <v>-0.19</v>
      </c>
      <c r="C3609" s="6">
        <v>0.18846358422836429</v>
      </c>
      <c r="D3609" s="7">
        <v>-0.99892734999999999</v>
      </c>
      <c r="E3609" s="6">
        <v>0.21855427469543381</v>
      </c>
      <c r="F3609" s="7">
        <v>-0.81</v>
      </c>
      <c r="G3609" s="6">
        <v>0.16372329999999999</v>
      </c>
    </row>
    <row r="3610" spans="1:7" x14ac:dyDescent="0.25">
      <c r="A3610" t="s">
        <v>1804</v>
      </c>
      <c r="B3610" s="2">
        <v>-0.19</v>
      </c>
      <c r="C3610" s="6">
        <v>0.10751543118838461</v>
      </c>
      <c r="D3610" s="7">
        <v>-0.12766066000000001</v>
      </c>
      <c r="E3610" s="6">
        <v>0.47439258928649952</v>
      </c>
      <c r="F3610" s="7">
        <v>0.06</v>
      </c>
      <c r="G3610" s="6">
        <v>0.76953806400000002</v>
      </c>
    </row>
    <row r="3611" spans="1:7" x14ac:dyDescent="0.25">
      <c r="A3611" t="s">
        <v>2059</v>
      </c>
      <c r="B3611" s="2">
        <v>-0.19</v>
      </c>
      <c r="C3611" s="6">
        <v>0.18309315535597689</v>
      </c>
      <c r="D3611" s="7">
        <v>-0.73824566999999996</v>
      </c>
      <c r="E3611" s="6">
        <v>0.30484968429926362</v>
      </c>
      <c r="F3611" s="7">
        <v>-0.55000000000000004</v>
      </c>
      <c r="G3611" s="6">
        <v>0.26858354400000001</v>
      </c>
    </row>
    <row r="3612" spans="1:7" x14ac:dyDescent="0.25">
      <c r="A3612" t="s">
        <v>2069</v>
      </c>
      <c r="B3612" s="2">
        <v>-0.19</v>
      </c>
      <c r="C3612" s="6">
        <v>7.0118707978135658E-2</v>
      </c>
      <c r="D3612" s="7">
        <v>-0.30092677000000001</v>
      </c>
      <c r="E3612" s="6">
        <v>0.43863426112825044</v>
      </c>
      <c r="F3612" s="7">
        <v>-0.11</v>
      </c>
      <c r="G3612" s="6">
        <v>0.69509505699999996</v>
      </c>
    </row>
    <row r="3613" spans="1:7" x14ac:dyDescent="0.25">
      <c r="A3613" t="s">
        <v>2140</v>
      </c>
      <c r="B3613" s="2">
        <v>-0.19</v>
      </c>
      <c r="C3613" s="6">
        <v>1.7785711223112621E-2</v>
      </c>
      <c r="D3613" s="7">
        <v>0.49550470000000002</v>
      </c>
      <c r="E3613" s="6">
        <v>0.40244888037187942</v>
      </c>
      <c r="F3613" s="7">
        <v>0.69</v>
      </c>
      <c r="G3613" s="6">
        <v>1.6037506E-2</v>
      </c>
    </row>
    <row r="3614" spans="1:7" x14ac:dyDescent="0.25">
      <c r="A3614" t="s">
        <v>2189</v>
      </c>
      <c r="B3614" s="2">
        <v>-0.19</v>
      </c>
      <c r="C3614" s="6">
        <v>6.2540095398907022E-2</v>
      </c>
      <c r="D3614" s="7">
        <v>0.40289816000000001</v>
      </c>
      <c r="E3614" s="6">
        <v>0.42793230402184579</v>
      </c>
      <c r="F3614" s="7">
        <v>0.59</v>
      </c>
      <c r="G3614" s="6">
        <v>5.6468229999999996E-3</v>
      </c>
    </row>
    <row r="3615" spans="1:7" x14ac:dyDescent="0.25">
      <c r="A3615" t="s">
        <v>2225</v>
      </c>
      <c r="B3615" s="2">
        <v>-0.19</v>
      </c>
      <c r="C3615" s="6">
        <v>0.24608666238425306</v>
      </c>
      <c r="D3615" s="7">
        <v>0.27371454000000001</v>
      </c>
      <c r="E3615" s="6">
        <v>0.44748132852276146</v>
      </c>
      <c r="F3615" s="7">
        <v>0.46</v>
      </c>
      <c r="G3615" s="6">
        <v>9.2060755999999994E-2</v>
      </c>
    </row>
    <row r="3616" spans="1:7" x14ac:dyDescent="0.25">
      <c r="A3616" t="s">
        <v>2339</v>
      </c>
      <c r="B3616" s="2">
        <v>-0.19</v>
      </c>
      <c r="C3616" s="6">
        <v>0.18282187557792937</v>
      </c>
      <c r="D3616" s="7">
        <v>7.5359344000000003E-3</v>
      </c>
      <c r="E3616" s="6">
        <v>0.49879086164773068</v>
      </c>
      <c r="F3616" s="7">
        <v>0.19</v>
      </c>
      <c r="G3616" s="6">
        <v>0.15489942100000001</v>
      </c>
    </row>
    <row r="3617" spans="1:7" x14ac:dyDescent="0.25">
      <c r="A3617" t="s">
        <v>2615</v>
      </c>
      <c r="B3617" s="2">
        <v>-0.19</v>
      </c>
      <c r="C3617" s="6">
        <v>1.3197169245101777E-2</v>
      </c>
      <c r="D3617" s="7">
        <v>0.15314022999999999</v>
      </c>
      <c r="E3617" s="6">
        <v>0.475259816577007</v>
      </c>
      <c r="F3617" s="7">
        <v>0.34</v>
      </c>
      <c r="G3617" s="6">
        <v>6.2527299999999997E-4</v>
      </c>
    </row>
    <row r="3618" spans="1:7" x14ac:dyDescent="0.25">
      <c r="A3618" t="s">
        <v>2753</v>
      </c>
      <c r="B3618" s="2">
        <v>-0.19</v>
      </c>
      <c r="C3618" s="6">
        <v>0.3109704514189201</v>
      </c>
      <c r="D3618" s="7">
        <v>-0.52596600000000004</v>
      </c>
      <c r="E3618" s="6">
        <v>0.41111047764474185</v>
      </c>
      <c r="F3618" s="7">
        <v>-0.33</v>
      </c>
      <c r="G3618" s="6">
        <v>0.119289414</v>
      </c>
    </row>
    <row r="3619" spans="1:7" x14ac:dyDescent="0.25">
      <c r="A3619" t="s">
        <v>2762</v>
      </c>
      <c r="B3619" s="2">
        <v>-0.19</v>
      </c>
      <c r="C3619" s="6">
        <v>0.31552801273289083</v>
      </c>
      <c r="D3619" s="7">
        <v>0.10010885999999999</v>
      </c>
      <c r="E3619" s="6">
        <v>0.48383561022100874</v>
      </c>
      <c r="F3619" s="7">
        <v>0.28999999999999998</v>
      </c>
      <c r="G3619" s="6">
        <v>0.13022243</v>
      </c>
    </row>
    <row r="3620" spans="1:7" x14ac:dyDescent="0.25">
      <c r="A3620" t="s">
        <v>2781</v>
      </c>
      <c r="B3620" s="2">
        <v>-0.19</v>
      </c>
      <c r="C3620" s="6">
        <v>3.5539950183638626E-2</v>
      </c>
      <c r="D3620" s="7">
        <v>0.54693579999999997</v>
      </c>
      <c r="E3620" s="6">
        <v>0.38666459484171256</v>
      </c>
      <c r="F3620" s="7">
        <v>0.74</v>
      </c>
      <c r="G3620" s="6">
        <v>2.6240027999999999E-2</v>
      </c>
    </row>
    <row r="3621" spans="1:7" x14ac:dyDescent="0.25">
      <c r="A3621" t="s">
        <v>2868</v>
      </c>
      <c r="B3621" s="2">
        <v>-0.19</v>
      </c>
      <c r="C3621" s="6">
        <v>0.16358343137770537</v>
      </c>
      <c r="D3621" s="7">
        <v>0.5260167</v>
      </c>
      <c r="E3621" s="6">
        <v>0.4023743568960938</v>
      </c>
      <c r="F3621" s="7">
        <v>0.72</v>
      </c>
      <c r="G3621" s="6">
        <v>7.8864820000000002E-3</v>
      </c>
    </row>
    <row r="3622" spans="1:7" x14ac:dyDescent="0.25">
      <c r="A3622" t="s">
        <v>2897</v>
      </c>
      <c r="B3622" s="2">
        <v>-0.19</v>
      </c>
      <c r="C3622" s="6">
        <v>0.23528459998953569</v>
      </c>
      <c r="D3622" s="7">
        <v>0.15728155999999999</v>
      </c>
      <c r="E3622" s="6">
        <v>0.47139940158363236</v>
      </c>
      <c r="F3622" s="7">
        <v>0.35</v>
      </c>
      <c r="G3622" s="6">
        <v>0.128877714</v>
      </c>
    </row>
    <row r="3623" spans="1:7" x14ac:dyDescent="0.25">
      <c r="A3623" t="s">
        <v>3014</v>
      </c>
      <c r="B3623" s="2">
        <v>-0.19</v>
      </c>
      <c r="C3623" s="6">
        <v>5.3191804304419235E-2</v>
      </c>
      <c r="D3623" s="7">
        <v>0.21168406000000001</v>
      </c>
      <c r="E3623" s="6">
        <v>0.45792060096659681</v>
      </c>
      <c r="F3623" s="7">
        <v>0.4</v>
      </c>
      <c r="G3623" s="6">
        <v>0.13113557200000001</v>
      </c>
    </row>
    <row r="3624" spans="1:7" x14ac:dyDescent="0.25">
      <c r="A3624" t="s">
        <v>3025</v>
      </c>
      <c r="B3624" s="2">
        <v>-0.19</v>
      </c>
      <c r="C3624" s="6">
        <v>0.10802594757262048</v>
      </c>
      <c r="D3624" s="7">
        <v>-0.27800307000000002</v>
      </c>
      <c r="E3624" s="6">
        <v>0.45496642555217404</v>
      </c>
      <c r="F3624" s="7">
        <v>-0.09</v>
      </c>
      <c r="G3624" s="6">
        <v>0.41953463800000002</v>
      </c>
    </row>
    <row r="3625" spans="1:7" x14ac:dyDescent="0.25">
      <c r="A3625" t="s">
        <v>3040</v>
      </c>
      <c r="B3625" s="2">
        <v>-0.19</v>
      </c>
      <c r="C3625" s="6">
        <v>0.19175449273399625</v>
      </c>
      <c r="D3625" s="7">
        <v>0.52502506999999998</v>
      </c>
      <c r="E3625" s="6">
        <v>0.40369107697972662</v>
      </c>
      <c r="F3625" s="7">
        <v>0.71</v>
      </c>
      <c r="G3625" s="6">
        <v>7.7632990000000004E-3</v>
      </c>
    </row>
    <row r="3626" spans="1:7" x14ac:dyDescent="0.25">
      <c r="A3626" t="s">
        <v>3242</v>
      </c>
      <c r="B3626" s="2">
        <v>-0.19</v>
      </c>
      <c r="C3626" s="6">
        <v>8.3058153277734734E-2</v>
      </c>
      <c r="D3626" s="7">
        <v>0.25993810000000001</v>
      </c>
      <c r="E3626" s="6">
        <v>0.45555950781341148</v>
      </c>
      <c r="F3626" s="7">
        <v>0.45</v>
      </c>
      <c r="G3626" s="6">
        <v>7.4276710000000003E-3</v>
      </c>
    </row>
    <row r="3627" spans="1:7" x14ac:dyDescent="0.25">
      <c r="A3627" t="s">
        <v>3245</v>
      </c>
      <c r="B3627" s="2">
        <v>-0.19</v>
      </c>
      <c r="C3627" s="6" t="s">
        <v>4412</v>
      </c>
      <c r="D3627" s="7" t="s">
        <v>4412</v>
      </c>
      <c r="E3627" s="6" t="s">
        <v>4412</v>
      </c>
      <c r="F3627" s="7" t="s">
        <v>4412</v>
      </c>
      <c r="G3627" s="6" t="s">
        <v>4412</v>
      </c>
    </row>
    <row r="3628" spans="1:7" x14ac:dyDescent="0.25">
      <c r="A3628" t="s">
        <v>3311</v>
      </c>
      <c r="B3628" s="2">
        <v>-0.19</v>
      </c>
      <c r="C3628" s="6">
        <v>0.12849259516113243</v>
      </c>
      <c r="D3628" s="7">
        <v>0.14382966</v>
      </c>
      <c r="E3628" s="6">
        <v>0.47494046523446809</v>
      </c>
      <c r="F3628" s="7">
        <v>0.34</v>
      </c>
      <c r="G3628" s="6">
        <v>5.8447736E-2</v>
      </c>
    </row>
    <row r="3629" spans="1:7" x14ac:dyDescent="0.25">
      <c r="A3629" t="s">
        <v>3366</v>
      </c>
      <c r="B3629" s="2">
        <v>-0.19</v>
      </c>
      <c r="C3629" s="6">
        <v>0.17577108453294343</v>
      </c>
      <c r="D3629" s="7" t="s">
        <v>4412</v>
      </c>
      <c r="E3629" s="6" t="s">
        <v>4412</v>
      </c>
      <c r="F3629" s="7" t="s">
        <v>4412</v>
      </c>
      <c r="G3629" s="6" t="s">
        <v>4412</v>
      </c>
    </row>
    <row r="3630" spans="1:7" x14ac:dyDescent="0.25">
      <c r="A3630" t="s">
        <v>3457</v>
      </c>
      <c r="B3630" s="2">
        <v>-0.19</v>
      </c>
      <c r="C3630" s="6">
        <v>8.0261752841731912E-2</v>
      </c>
      <c r="D3630" s="7" t="s">
        <v>4412</v>
      </c>
      <c r="E3630" s="6" t="s">
        <v>4412</v>
      </c>
      <c r="F3630" s="7" t="s">
        <v>4412</v>
      </c>
      <c r="G3630" s="6" t="s">
        <v>4412</v>
      </c>
    </row>
    <row r="3631" spans="1:7" x14ac:dyDescent="0.25">
      <c r="A3631" t="s">
        <v>3476</v>
      </c>
      <c r="B3631" s="2">
        <v>-0.19</v>
      </c>
      <c r="C3631" s="6">
        <v>9.987792440365737E-4</v>
      </c>
      <c r="D3631" s="7">
        <v>-0.31813845000000002</v>
      </c>
      <c r="E3631" s="6">
        <v>0.44862763244498793</v>
      </c>
      <c r="F3631" s="7">
        <v>-0.13</v>
      </c>
      <c r="G3631" s="6">
        <v>6.0379835999999999E-2</v>
      </c>
    </row>
    <row r="3632" spans="1:7" x14ac:dyDescent="0.25">
      <c r="A3632" t="s">
        <v>3525</v>
      </c>
      <c r="B3632" s="2">
        <v>-0.19</v>
      </c>
      <c r="C3632" s="6">
        <v>0.15235630283552506</v>
      </c>
      <c r="D3632" s="7">
        <v>0.12286519999999999</v>
      </c>
      <c r="E3632" s="6">
        <v>0.47728438744564056</v>
      </c>
      <c r="F3632" s="7">
        <v>0.31</v>
      </c>
      <c r="G3632" s="6">
        <v>0.15562860000000001</v>
      </c>
    </row>
    <row r="3633" spans="1:7" x14ac:dyDescent="0.25">
      <c r="A3633" t="s">
        <v>3613</v>
      </c>
      <c r="B3633" s="2">
        <v>-0.19</v>
      </c>
      <c r="C3633" s="6">
        <v>0.52123839052160914</v>
      </c>
      <c r="D3633" s="7">
        <v>-0.32546243000000002</v>
      </c>
      <c r="E3633" s="6">
        <v>0.43083446127844893</v>
      </c>
      <c r="F3633" s="7">
        <v>-0.13</v>
      </c>
      <c r="G3633" s="6">
        <v>0.74124372800000005</v>
      </c>
    </row>
    <row r="3634" spans="1:7" x14ac:dyDescent="0.25">
      <c r="A3634" t="s">
        <v>3622</v>
      </c>
      <c r="B3634" s="2">
        <v>-0.19</v>
      </c>
      <c r="C3634" s="6">
        <v>4.4131923913815416E-2</v>
      </c>
      <c r="D3634" s="7">
        <v>-0.23358599999999999</v>
      </c>
      <c r="E3634" s="6">
        <v>0.45918542699184256</v>
      </c>
      <c r="F3634" s="7">
        <v>-0.04</v>
      </c>
      <c r="G3634" s="6">
        <v>0.77222659400000004</v>
      </c>
    </row>
    <row r="3635" spans="1:7" x14ac:dyDescent="0.25">
      <c r="A3635" t="s">
        <v>3625</v>
      </c>
      <c r="B3635" s="2">
        <v>-0.19</v>
      </c>
      <c r="C3635" s="6">
        <v>8.0260455517286708E-2</v>
      </c>
      <c r="D3635" s="7">
        <v>-0.34155178000000003</v>
      </c>
      <c r="E3635" s="6">
        <v>0.42760600845035801</v>
      </c>
      <c r="F3635" s="7">
        <v>-0.15</v>
      </c>
      <c r="G3635" s="6">
        <v>0.61615292099999996</v>
      </c>
    </row>
    <row r="3636" spans="1:7" x14ac:dyDescent="0.25">
      <c r="A3636" t="s">
        <v>3637</v>
      </c>
      <c r="B3636" s="2">
        <v>-0.19</v>
      </c>
      <c r="C3636" s="6">
        <v>0.269629262789993</v>
      </c>
      <c r="D3636" s="7">
        <v>0.58661859999999999</v>
      </c>
      <c r="E3636" s="6">
        <v>0.39103728121590109</v>
      </c>
      <c r="F3636" s="7">
        <v>0.77</v>
      </c>
      <c r="G3636" s="6">
        <v>9.4462409999999993E-3</v>
      </c>
    </row>
    <row r="3637" spans="1:7" x14ac:dyDescent="0.25">
      <c r="A3637" t="s">
        <v>3638</v>
      </c>
      <c r="B3637" s="2">
        <v>-0.19</v>
      </c>
      <c r="C3637" s="6">
        <v>0.21807295376787006</v>
      </c>
      <c r="D3637" s="7">
        <v>0.55239742999999997</v>
      </c>
      <c r="E3637" s="6">
        <v>0.38078040925450568</v>
      </c>
      <c r="F3637" s="7">
        <v>0.74</v>
      </c>
      <c r="G3637" s="6">
        <v>5.0034321E-2</v>
      </c>
    </row>
    <row r="3638" spans="1:7" x14ac:dyDescent="0.25">
      <c r="A3638" t="s">
        <v>3663</v>
      </c>
      <c r="B3638" s="2">
        <v>-0.19</v>
      </c>
      <c r="C3638" s="6">
        <v>5.6764846546035461E-2</v>
      </c>
      <c r="D3638" s="7">
        <v>0.28864383999999998</v>
      </c>
      <c r="E3638" s="6">
        <v>0.4467200614172418</v>
      </c>
      <c r="F3638" s="7">
        <v>0.48</v>
      </c>
      <c r="G3638" s="6">
        <v>2.9833030999999999E-2</v>
      </c>
    </row>
    <row r="3639" spans="1:7" x14ac:dyDescent="0.25">
      <c r="A3639" t="s">
        <v>3732</v>
      </c>
      <c r="B3639" s="2">
        <v>-0.19</v>
      </c>
      <c r="C3639" s="6">
        <v>5.4497845411171655E-2</v>
      </c>
      <c r="D3639" s="7">
        <v>0.29910706999999997</v>
      </c>
      <c r="E3639" s="6">
        <v>0.4456494921834635</v>
      </c>
      <c r="F3639" s="7">
        <v>0.49</v>
      </c>
      <c r="G3639" s="6">
        <v>2.0073931999999999E-2</v>
      </c>
    </row>
    <row r="3640" spans="1:7" x14ac:dyDescent="0.25">
      <c r="A3640" t="s">
        <v>3775</v>
      </c>
      <c r="B3640" s="2">
        <v>-0.19</v>
      </c>
      <c r="C3640" s="6">
        <v>0.10289605536951624</v>
      </c>
      <c r="D3640" s="7">
        <v>0.39223417999999999</v>
      </c>
      <c r="E3640" s="6">
        <v>0.42277435481437664</v>
      </c>
      <c r="F3640" s="7">
        <v>0.57999999999999996</v>
      </c>
      <c r="G3640" s="6">
        <v>3.9185870999999997E-2</v>
      </c>
    </row>
    <row r="3641" spans="1:7" x14ac:dyDescent="0.25">
      <c r="A3641" t="s">
        <v>3801</v>
      </c>
      <c r="B3641" s="2">
        <v>-0.19</v>
      </c>
      <c r="C3641" s="6">
        <v>0.16323902212056146</v>
      </c>
      <c r="D3641" s="7">
        <v>0.25100707999999999</v>
      </c>
      <c r="E3641" s="6">
        <v>0.45711920909907461</v>
      </c>
      <c r="F3641" s="7">
        <v>0.44</v>
      </c>
      <c r="G3641" s="6">
        <v>1.6926566000000001E-2</v>
      </c>
    </row>
    <row r="3642" spans="1:7" x14ac:dyDescent="0.25">
      <c r="A3642" t="s">
        <v>3838</v>
      </c>
      <c r="B3642" s="2">
        <v>-0.19</v>
      </c>
      <c r="C3642" s="6">
        <v>0.1546430818274438</v>
      </c>
      <c r="D3642" s="7">
        <v>0.62285900000000005</v>
      </c>
      <c r="E3642" s="6">
        <v>0.37399502861501316</v>
      </c>
      <c r="F3642" s="7">
        <v>0.81</v>
      </c>
      <c r="G3642" s="6">
        <v>1.7060967999999999E-2</v>
      </c>
    </row>
    <row r="3643" spans="1:7" x14ac:dyDescent="0.25">
      <c r="A3643" t="s">
        <v>3870</v>
      </c>
      <c r="B3643" s="2">
        <v>-0.19</v>
      </c>
      <c r="C3643" s="6">
        <v>9.3959170229928279E-2</v>
      </c>
      <c r="D3643" s="7">
        <v>0.47028160000000002</v>
      </c>
      <c r="E3643" s="6">
        <v>0.40338895134464348</v>
      </c>
      <c r="F3643" s="7">
        <v>0.66</v>
      </c>
      <c r="G3643" s="6">
        <v>3.8931322999999997E-2</v>
      </c>
    </row>
    <row r="3644" spans="1:7" x14ac:dyDescent="0.25">
      <c r="A3644" t="s">
        <v>3912</v>
      </c>
      <c r="B3644" s="2">
        <v>-0.19</v>
      </c>
      <c r="C3644" s="6">
        <v>4.8635268189356366E-2</v>
      </c>
      <c r="D3644" s="7">
        <v>0.32285180000000002</v>
      </c>
      <c r="E3644" s="6">
        <v>0.44766952946801902</v>
      </c>
      <c r="F3644" s="7">
        <v>0.51</v>
      </c>
      <c r="G3644" s="6">
        <v>2.1259600000000001E-4</v>
      </c>
    </row>
    <row r="3645" spans="1:7" x14ac:dyDescent="0.25">
      <c r="A3645" t="s">
        <v>3984</v>
      </c>
      <c r="B3645" s="2">
        <v>-0.19</v>
      </c>
      <c r="C3645" s="6">
        <v>9.209022317698709E-2</v>
      </c>
      <c r="D3645" s="7">
        <v>0.65925646000000004</v>
      </c>
      <c r="E3645" s="6">
        <v>0.36295575116316053</v>
      </c>
      <c r="F3645" s="7">
        <v>0.84</v>
      </c>
      <c r="G3645" s="6">
        <v>1.7523825E-2</v>
      </c>
    </row>
    <row r="3646" spans="1:7" x14ac:dyDescent="0.25">
      <c r="A3646" t="s">
        <v>4080</v>
      </c>
      <c r="B3646" s="2">
        <v>-0.19</v>
      </c>
      <c r="C3646" s="6">
        <v>0.23466278138312149</v>
      </c>
      <c r="D3646" s="7">
        <v>8.4531149999999999E-2</v>
      </c>
      <c r="E3646" s="6">
        <v>0.48551710066847159</v>
      </c>
      <c r="F3646" s="7">
        <v>0.27</v>
      </c>
      <c r="G3646" s="6">
        <v>0.145744392</v>
      </c>
    </row>
    <row r="3647" spans="1:7" x14ac:dyDescent="0.25">
      <c r="A3647" t="s">
        <v>4132</v>
      </c>
      <c r="B3647" s="2">
        <v>-0.19</v>
      </c>
      <c r="C3647" s="6">
        <v>0.14880966317105979</v>
      </c>
      <c r="D3647" s="7">
        <v>6.1295269999999999E-2</v>
      </c>
      <c r="E3647" s="6">
        <v>0.48420448553597767</v>
      </c>
      <c r="F3647" s="7">
        <v>0.25</v>
      </c>
      <c r="G3647" s="6">
        <v>0.56491681999999999</v>
      </c>
    </row>
    <row r="3648" spans="1:7" x14ac:dyDescent="0.25">
      <c r="A3648" t="s">
        <v>4170</v>
      </c>
      <c r="B3648" s="2">
        <v>-0.19</v>
      </c>
      <c r="C3648" s="6">
        <v>9.8033393542328623E-2</v>
      </c>
      <c r="D3648" s="7">
        <v>-0.23532359999999999</v>
      </c>
      <c r="E3648" s="6">
        <v>0.45551145822484174</v>
      </c>
      <c r="F3648" s="7">
        <v>-0.05</v>
      </c>
      <c r="G3648" s="6">
        <v>0.81904879100000005</v>
      </c>
    </row>
    <row r="3649" spans="1:7" x14ac:dyDescent="0.25">
      <c r="A3649" t="s">
        <v>4225</v>
      </c>
      <c r="B3649" s="2">
        <v>-0.19</v>
      </c>
      <c r="C3649" s="6">
        <v>0.18637745371161554</v>
      </c>
      <c r="D3649" s="7">
        <v>0.26460899999999998</v>
      </c>
      <c r="E3649" s="6">
        <v>0.44961208829491289</v>
      </c>
      <c r="F3649" s="7">
        <v>0.46</v>
      </c>
      <c r="G3649" s="6">
        <v>7.6747441999999999E-2</v>
      </c>
    </row>
    <row r="3650" spans="1:7" x14ac:dyDescent="0.25">
      <c r="A3650" t="s">
        <v>4228</v>
      </c>
      <c r="B3650" s="2">
        <v>-0.19</v>
      </c>
      <c r="C3650" s="6">
        <v>0.25893466850096397</v>
      </c>
      <c r="D3650" s="7">
        <v>-2.9127916E-2</v>
      </c>
      <c r="E3650" s="6">
        <v>0.49525503414741956</v>
      </c>
      <c r="F3650" s="7">
        <v>0.16</v>
      </c>
      <c r="G3650" s="6">
        <v>0.329421301</v>
      </c>
    </row>
    <row r="3651" spans="1:7" x14ac:dyDescent="0.25">
      <c r="A3651" t="s">
        <v>4251</v>
      </c>
      <c r="B3651" s="2">
        <v>-0.19</v>
      </c>
      <c r="C3651" s="6">
        <v>7.5795761444709744E-2</v>
      </c>
      <c r="D3651" s="7">
        <v>-0.23609313000000001</v>
      </c>
      <c r="E3651" s="6">
        <v>0.45399032716500776</v>
      </c>
      <c r="F3651" s="7">
        <v>-0.05</v>
      </c>
      <c r="G3651" s="6">
        <v>0.77400706200000002</v>
      </c>
    </row>
    <row r="3652" spans="1:7" x14ac:dyDescent="0.25">
      <c r="A3652" t="s">
        <v>188</v>
      </c>
      <c r="B3652" s="2">
        <v>-0.2</v>
      </c>
      <c r="C3652" s="6">
        <v>0.11383837499491355</v>
      </c>
      <c r="D3652" s="7">
        <v>-0.86607677000000005</v>
      </c>
      <c r="E3652" s="6">
        <v>0.3573196873195767</v>
      </c>
      <c r="F3652" s="7">
        <v>-0.66</v>
      </c>
      <c r="G3652" s="6">
        <v>8.16152E-4</v>
      </c>
    </row>
    <row r="3653" spans="1:7" x14ac:dyDescent="0.25">
      <c r="A3653" t="s">
        <v>199</v>
      </c>
      <c r="B3653" s="2">
        <v>-0.2</v>
      </c>
      <c r="C3653" s="6">
        <v>0.11377243655449922</v>
      </c>
      <c r="D3653" s="7">
        <v>0.15010499999999999</v>
      </c>
      <c r="E3653" s="6">
        <v>0.4727828503007776</v>
      </c>
      <c r="F3653" s="7">
        <v>0.35</v>
      </c>
      <c r="G3653" s="6">
        <v>9.0295705000000004E-2</v>
      </c>
    </row>
    <row r="3654" spans="1:7" x14ac:dyDescent="0.25">
      <c r="A3654" t="s">
        <v>404</v>
      </c>
      <c r="B3654" s="2">
        <v>-0.2</v>
      </c>
      <c r="C3654" s="6">
        <v>5.5488334982282714E-2</v>
      </c>
      <c r="D3654" s="7">
        <v>-0.56580850000000005</v>
      </c>
      <c r="E3654" s="6">
        <v>0.39032175728261209</v>
      </c>
      <c r="F3654" s="7">
        <v>-0.37</v>
      </c>
      <c r="G3654" s="6">
        <v>0.153322658</v>
      </c>
    </row>
    <row r="3655" spans="1:7" x14ac:dyDescent="0.25">
      <c r="A3655" t="s">
        <v>821</v>
      </c>
      <c r="B3655" s="2">
        <v>-0.2</v>
      </c>
      <c r="C3655" s="6">
        <v>0.23830729822971031</v>
      </c>
      <c r="D3655" s="7">
        <v>-0.29532083999999997</v>
      </c>
      <c r="E3655" s="6">
        <v>0.45018152667008948</v>
      </c>
      <c r="F3655" s="7">
        <v>-0.09</v>
      </c>
      <c r="G3655" s="6">
        <v>0.58798745299999999</v>
      </c>
    </row>
    <row r="3656" spans="1:7" x14ac:dyDescent="0.25">
      <c r="A3656" t="s">
        <v>1015</v>
      </c>
      <c r="B3656" s="2">
        <v>-0.2</v>
      </c>
      <c r="C3656" s="6">
        <v>0.31437520764694665</v>
      </c>
      <c r="D3656" s="7">
        <v>0.27817234000000002</v>
      </c>
      <c r="E3656" s="6">
        <v>0.45403739428138518</v>
      </c>
      <c r="F3656" s="7">
        <v>0.48</v>
      </c>
      <c r="G3656" s="6">
        <v>3.0301951000000001E-2</v>
      </c>
    </row>
    <row r="3657" spans="1:7" x14ac:dyDescent="0.25">
      <c r="A3657" t="s">
        <v>1114</v>
      </c>
      <c r="B3657" s="2">
        <v>-0.2</v>
      </c>
      <c r="C3657" s="6">
        <v>2.917228108171559E-2</v>
      </c>
      <c r="D3657" s="7">
        <v>0.110044636</v>
      </c>
      <c r="E3657" s="6">
        <v>0.48187520112344229</v>
      </c>
      <c r="F3657" s="7">
        <v>0.31</v>
      </c>
      <c r="G3657" s="6">
        <v>8.0833720000000001E-3</v>
      </c>
    </row>
    <row r="3658" spans="1:7" x14ac:dyDescent="0.25">
      <c r="A3658" t="s">
        <v>1123</v>
      </c>
      <c r="B3658" s="2">
        <v>-0.2</v>
      </c>
      <c r="C3658" s="6">
        <v>6.1314761360761048E-2</v>
      </c>
      <c r="D3658" s="7">
        <v>-7.0703829999999995E-2</v>
      </c>
      <c r="E3658" s="6">
        <v>0.48790540534837257</v>
      </c>
      <c r="F3658" s="7">
        <v>0.13</v>
      </c>
      <c r="G3658" s="6">
        <v>0.36035286599999999</v>
      </c>
    </row>
    <row r="3659" spans="1:7" x14ac:dyDescent="0.25">
      <c r="A3659" t="s">
        <v>1203</v>
      </c>
      <c r="B3659" s="2">
        <v>-0.2</v>
      </c>
      <c r="C3659" s="6">
        <v>0.15709153271125237</v>
      </c>
      <c r="D3659" s="7">
        <v>-0.16906660000000001</v>
      </c>
      <c r="E3659" s="6">
        <v>0.47014960391211102</v>
      </c>
      <c r="F3659" s="7">
        <v>0.03</v>
      </c>
      <c r="G3659" s="6">
        <v>0.87708720799999995</v>
      </c>
    </row>
    <row r="3660" spans="1:7" x14ac:dyDescent="0.25">
      <c r="A3660" t="s">
        <v>1237</v>
      </c>
      <c r="B3660" s="2">
        <v>-0.2</v>
      </c>
      <c r="C3660" s="6">
        <v>0.21040124269248711</v>
      </c>
      <c r="D3660" s="7">
        <v>2.0335993E-2</v>
      </c>
      <c r="E3660" s="6">
        <v>0.49655288846415768</v>
      </c>
      <c r="F3660" s="7">
        <v>0.22</v>
      </c>
      <c r="G3660" s="6">
        <v>0.213044229</v>
      </c>
    </row>
    <row r="3661" spans="1:7" x14ac:dyDescent="0.25">
      <c r="A3661" t="s">
        <v>1326</v>
      </c>
      <c r="B3661" s="2">
        <v>-0.2</v>
      </c>
      <c r="C3661" s="6">
        <v>6.8060622290168168E-2</v>
      </c>
      <c r="D3661" s="7">
        <v>0.27517286000000002</v>
      </c>
      <c r="E3661" s="6">
        <v>0.44662864283769788</v>
      </c>
      <c r="F3661" s="7">
        <v>0.47</v>
      </c>
      <c r="G3661" s="6">
        <v>6.4891973000000006E-2</v>
      </c>
    </row>
    <row r="3662" spans="1:7" x14ac:dyDescent="0.25">
      <c r="A3662" t="s">
        <v>1759</v>
      </c>
      <c r="B3662" s="2">
        <v>-0.2</v>
      </c>
      <c r="C3662" s="6">
        <v>0.24718892529361325</v>
      </c>
      <c r="D3662" s="7">
        <v>-0.37460947</v>
      </c>
      <c r="E3662" s="6">
        <v>0.43862199785876876</v>
      </c>
      <c r="F3662" s="7">
        <v>-0.18</v>
      </c>
      <c r="G3662" s="6">
        <v>0.30524544599999998</v>
      </c>
    </row>
    <row r="3663" spans="1:7" x14ac:dyDescent="0.25">
      <c r="A3663" t="s">
        <v>1801</v>
      </c>
      <c r="B3663" s="2">
        <v>-0.2</v>
      </c>
      <c r="C3663" s="6">
        <v>9.9122494036695707E-2</v>
      </c>
      <c r="D3663" s="7">
        <v>-0.6366214</v>
      </c>
      <c r="E3663" s="6">
        <v>0.35289731911375155</v>
      </c>
      <c r="F3663" s="7">
        <v>-0.44</v>
      </c>
      <c r="G3663" s="6">
        <v>0.26333019800000002</v>
      </c>
    </row>
    <row r="3664" spans="1:7" x14ac:dyDescent="0.25">
      <c r="A3664" t="s">
        <v>1840</v>
      </c>
      <c r="B3664" s="2">
        <v>-0.2</v>
      </c>
      <c r="C3664" s="6">
        <v>4.0798600784189169E-2</v>
      </c>
      <c r="D3664" s="7">
        <v>0.18004020000000001</v>
      </c>
      <c r="E3664" s="6">
        <v>0.46631644607818068</v>
      </c>
      <c r="F3664" s="7">
        <v>0.38</v>
      </c>
      <c r="G3664" s="6">
        <v>8.1638568999999994E-2</v>
      </c>
    </row>
    <row r="3665" spans="1:7" x14ac:dyDescent="0.25">
      <c r="A3665" t="s">
        <v>2111</v>
      </c>
      <c r="B3665" s="2">
        <v>-0.2</v>
      </c>
      <c r="C3665" s="6" t="s">
        <v>4412</v>
      </c>
      <c r="D3665" s="7">
        <v>0.39025496999999998</v>
      </c>
      <c r="E3665" s="6" t="s">
        <v>4412</v>
      </c>
      <c r="F3665" s="7">
        <v>0.59</v>
      </c>
      <c r="G3665" s="6" t="s">
        <v>4412</v>
      </c>
    </row>
    <row r="3666" spans="1:7" x14ac:dyDescent="0.25">
      <c r="A3666" t="s">
        <v>2137</v>
      </c>
      <c r="B3666" s="2">
        <v>-0.2</v>
      </c>
      <c r="C3666" s="6">
        <v>0.22064298053341724</v>
      </c>
      <c r="D3666" s="7">
        <v>-7.9943979999999998E-2</v>
      </c>
      <c r="E3666" s="6">
        <v>0.48514855634835663</v>
      </c>
      <c r="F3666" s="7">
        <v>0.12</v>
      </c>
      <c r="G3666" s="6">
        <v>0.60219006399999997</v>
      </c>
    </row>
    <row r="3667" spans="1:7" x14ac:dyDescent="0.25">
      <c r="A3667" t="s">
        <v>2346</v>
      </c>
      <c r="B3667" s="2">
        <v>-0.2</v>
      </c>
      <c r="C3667" s="6">
        <v>0.43311795238500805</v>
      </c>
      <c r="D3667" s="7">
        <v>-3.5775423000000001E-2</v>
      </c>
      <c r="E3667" s="6">
        <v>0.49331494245095819</v>
      </c>
      <c r="F3667" s="7">
        <v>0.16</v>
      </c>
      <c r="G3667" s="6">
        <v>0.57296763399999995</v>
      </c>
    </row>
    <row r="3668" spans="1:7" x14ac:dyDescent="0.25">
      <c r="A3668" t="s">
        <v>2380</v>
      </c>
      <c r="B3668" s="2">
        <v>-0.2</v>
      </c>
      <c r="C3668" s="6">
        <v>0.12612506007918456</v>
      </c>
      <c r="D3668" s="7">
        <v>0.47119918</v>
      </c>
      <c r="E3668" s="6">
        <v>0.40890699946097975</v>
      </c>
      <c r="F3668" s="7">
        <v>0.67</v>
      </c>
      <c r="G3668" s="6">
        <v>1.8968564E-2</v>
      </c>
    </row>
    <row r="3669" spans="1:7" x14ac:dyDescent="0.25">
      <c r="A3669" t="s">
        <v>2406</v>
      </c>
      <c r="B3669" s="2">
        <v>-0.2</v>
      </c>
      <c r="C3669" s="6">
        <v>0.223074552510068</v>
      </c>
      <c r="D3669" s="7">
        <v>-0.5756194</v>
      </c>
      <c r="E3669" s="6">
        <v>0.39560045936998772</v>
      </c>
      <c r="F3669" s="7">
        <v>-0.37</v>
      </c>
      <c r="G3669" s="6">
        <v>0.118568768</v>
      </c>
    </row>
    <row r="3670" spans="1:7" x14ac:dyDescent="0.25">
      <c r="A3670" t="s">
        <v>2418</v>
      </c>
      <c r="B3670" s="2">
        <v>-0.2</v>
      </c>
      <c r="C3670" s="6">
        <v>8.0724043991291447E-2</v>
      </c>
      <c r="D3670" s="7">
        <v>0.62257430000000002</v>
      </c>
      <c r="E3670" s="6">
        <v>0.38172706103626114</v>
      </c>
      <c r="F3670" s="7">
        <v>0.82</v>
      </c>
      <c r="G3670" s="6">
        <v>4.7035649999999998E-3</v>
      </c>
    </row>
    <row r="3671" spans="1:7" x14ac:dyDescent="0.25">
      <c r="A3671" t="s">
        <v>2641</v>
      </c>
      <c r="B3671" s="2">
        <v>-0.2</v>
      </c>
      <c r="C3671" s="6">
        <v>0.19949212266029315</v>
      </c>
      <c r="D3671" s="7">
        <v>-0.107331276</v>
      </c>
      <c r="E3671" s="6">
        <v>0.47905486420246146</v>
      </c>
      <c r="F3671" s="7">
        <v>0.09</v>
      </c>
      <c r="G3671" s="6">
        <v>0.72444950600000002</v>
      </c>
    </row>
    <row r="3672" spans="1:7" x14ac:dyDescent="0.25">
      <c r="A3672" t="s">
        <v>2969</v>
      </c>
      <c r="B3672" s="2">
        <v>-0.2</v>
      </c>
      <c r="C3672" s="6">
        <v>0.22315329395099859</v>
      </c>
      <c r="D3672" s="7">
        <v>0.20729223999999999</v>
      </c>
      <c r="E3672" s="6">
        <v>0.46644271782864416</v>
      </c>
      <c r="F3672" s="7">
        <v>0.41</v>
      </c>
      <c r="G3672" s="6">
        <v>2.2082164000000001E-2</v>
      </c>
    </row>
    <row r="3673" spans="1:7" x14ac:dyDescent="0.25">
      <c r="A3673" t="s">
        <v>3113</v>
      </c>
      <c r="B3673" s="2">
        <v>-0.2</v>
      </c>
      <c r="C3673" s="6">
        <v>8.1312987619227672E-2</v>
      </c>
      <c r="D3673" s="7">
        <v>0.70219279999999995</v>
      </c>
      <c r="E3673" s="6">
        <v>0.36153444893586784</v>
      </c>
      <c r="F3673" s="7">
        <v>0.9</v>
      </c>
      <c r="G3673" s="6">
        <v>6.2496990000000001E-3</v>
      </c>
    </row>
    <row r="3674" spans="1:7" x14ac:dyDescent="0.25">
      <c r="A3674" t="s">
        <v>3138</v>
      </c>
      <c r="B3674" s="2">
        <v>-0.2</v>
      </c>
      <c r="C3674" s="6">
        <v>0.11744878404105503</v>
      </c>
      <c r="D3674" s="7">
        <v>-0.45168390000000003</v>
      </c>
      <c r="E3674" s="6">
        <v>0.42580305154387005</v>
      </c>
      <c r="F3674" s="7">
        <v>-0.25</v>
      </c>
      <c r="G3674" s="6">
        <v>7.3274138000000003E-2</v>
      </c>
    </row>
    <row r="3675" spans="1:7" x14ac:dyDescent="0.25">
      <c r="A3675" t="s">
        <v>3352</v>
      </c>
      <c r="B3675" s="2">
        <v>-0.2</v>
      </c>
      <c r="C3675" s="6">
        <v>8.4914947174097602E-2</v>
      </c>
      <c r="D3675" s="7">
        <v>0.31273087999999999</v>
      </c>
      <c r="E3675" s="6">
        <v>0.44277054948492123</v>
      </c>
      <c r="F3675" s="7">
        <v>0.51</v>
      </c>
      <c r="G3675" s="6">
        <v>2.1771428999999998E-2</v>
      </c>
    </row>
    <row r="3676" spans="1:7" x14ac:dyDescent="0.25">
      <c r="A3676" t="s">
        <v>3421</v>
      </c>
      <c r="B3676" s="2">
        <v>-0.2</v>
      </c>
      <c r="C3676" s="6">
        <v>9.8253434366991479E-2</v>
      </c>
      <c r="D3676" s="7">
        <v>-0.39269766</v>
      </c>
      <c r="E3676" s="6">
        <v>0.43044436961191346</v>
      </c>
      <c r="F3676" s="7">
        <v>-0.19</v>
      </c>
      <c r="G3676" s="6">
        <v>0.277685285</v>
      </c>
    </row>
    <row r="3677" spans="1:7" x14ac:dyDescent="0.25">
      <c r="A3677" t="s">
        <v>3534</v>
      </c>
      <c r="B3677" s="2">
        <v>-0.2</v>
      </c>
      <c r="C3677" s="6">
        <v>2.2700219499022574E-2</v>
      </c>
      <c r="D3677" s="7">
        <v>0.11156368</v>
      </c>
      <c r="E3677" s="6">
        <v>0.48075597449345048</v>
      </c>
      <c r="F3677" s="7">
        <v>0.31</v>
      </c>
      <c r="G3677" s="6">
        <v>3.1516010999999997E-2</v>
      </c>
    </row>
    <row r="3678" spans="1:7" x14ac:dyDescent="0.25">
      <c r="A3678" t="s">
        <v>3561</v>
      </c>
      <c r="B3678" s="2">
        <v>-0.2</v>
      </c>
      <c r="C3678" s="6">
        <v>4.6505285578525998E-2</v>
      </c>
      <c r="D3678" s="7">
        <v>0.14586209999999999</v>
      </c>
      <c r="E3678" s="6">
        <v>0.47415179000793367</v>
      </c>
      <c r="F3678" s="7">
        <v>0.34</v>
      </c>
      <c r="G3678" s="6">
        <v>5.1094291E-2</v>
      </c>
    </row>
    <row r="3679" spans="1:7" x14ac:dyDescent="0.25">
      <c r="A3679" t="s">
        <v>3564</v>
      </c>
      <c r="B3679" s="2">
        <v>-0.2</v>
      </c>
      <c r="C3679" s="6">
        <v>0.11485585071060425</v>
      </c>
      <c r="D3679" s="7">
        <v>-0.52087574999999997</v>
      </c>
      <c r="E3679" s="6">
        <v>0.40329928798781484</v>
      </c>
      <c r="F3679" s="7">
        <v>-0.32</v>
      </c>
      <c r="G3679" s="6">
        <v>0.16354729200000001</v>
      </c>
    </row>
    <row r="3680" spans="1:7" x14ac:dyDescent="0.25">
      <c r="A3680" t="s">
        <v>3620</v>
      </c>
      <c r="B3680" s="2">
        <v>-0.2</v>
      </c>
      <c r="C3680" s="6">
        <v>0.14770390082847071</v>
      </c>
      <c r="D3680" s="7">
        <v>-0.34732136000000002</v>
      </c>
      <c r="E3680" s="6">
        <v>0.43908847011153496</v>
      </c>
      <c r="F3680" s="7">
        <v>-0.15</v>
      </c>
      <c r="G3680" s="6">
        <v>0.408384739</v>
      </c>
    </row>
    <row r="3681" spans="1:7" x14ac:dyDescent="0.25">
      <c r="A3681" t="s">
        <v>3628</v>
      </c>
      <c r="B3681" s="2">
        <v>-0.2</v>
      </c>
      <c r="C3681" s="6">
        <v>2.7435942717879778E-2</v>
      </c>
      <c r="D3681" s="7">
        <v>-0.34284797</v>
      </c>
      <c r="E3681" s="6">
        <v>0.43504305425252265</v>
      </c>
      <c r="F3681" s="7">
        <v>-0.15</v>
      </c>
      <c r="G3681" s="6">
        <v>0.49502458100000002</v>
      </c>
    </row>
    <row r="3682" spans="1:7" x14ac:dyDescent="0.25">
      <c r="A3682" t="s">
        <v>3632</v>
      </c>
      <c r="B3682" s="2">
        <v>-0.2</v>
      </c>
      <c r="C3682" s="6">
        <v>0.67086997918209157</v>
      </c>
      <c r="D3682" s="7">
        <v>-1.4606873500000001E-2</v>
      </c>
      <c r="E3682" s="6">
        <v>0.49731782517251849</v>
      </c>
      <c r="F3682" s="7">
        <v>0.19</v>
      </c>
      <c r="G3682" s="6">
        <v>0.692739671</v>
      </c>
    </row>
    <row r="3683" spans="1:7" x14ac:dyDescent="0.25">
      <c r="A3683" t="s">
        <v>3672</v>
      </c>
      <c r="B3683" s="2">
        <v>-0.2</v>
      </c>
      <c r="C3683" s="6">
        <v>1.887442098719426E-2</v>
      </c>
      <c r="D3683" s="7">
        <v>0.17938583</v>
      </c>
      <c r="E3683" s="6">
        <v>0.46840499765967886</v>
      </c>
      <c r="F3683" s="7">
        <v>0.38</v>
      </c>
      <c r="G3683" s="6">
        <v>2.4030731999999999E-2</v>
      </c>
    </row>
    <row r="3684" spans="1:7" x14ac:dyDescent="0.25">
      <c r="A3684" t="s">
        <v>3911</v>
      </c>
      <c r="B3684" s="2">
        <v>-0.2</v>
      </c>
      <c r="C3684" s="6">
        <v>3.3048223257332296E-2</v>
      </c>
      <c r="D3684" s="7">
        <v>0.38010470000000002</v>
      </c>
      <c r="E3684" s="6">
        <v>0.43375561356885145</v>
      </c>
      <c r="F3684" s="7">
        <v>0.57999999999999996</v>
      </c>
      <c r="G3684" s="6">
        <v>2.1369679999999999E-3</v>
      </c>
    </row>
    <row r="3685" spans="1:7" x14ac:dyDescent="0.25">
      <c r="A3685" t="s">
        <v>3944</v>
      </c>
      <c r="B3685" s="2">
        <v>-0.2</v>
      </c>
      <c r="C3685" s="6">
        <v>1.4625028204353236E-2</v>
      </c>
      <c r="D3685" s="7">
        <v>-0.43825579999999997</v>
      </c>
      <c r="E3685" s="6">
        <v>0.41072202548903142</v>
      </c>
      <c r="F3685" s="7">
        <v>-0.24</v>
      </c>
      <c r="G3685" s="6">
        <v>0.38344536299999998</v>
      </c>
    </row>
    <row r="3686" spans="1:7" x14ac:dyDescent="0.25">
      <c r="A3686" t="s">
        <v>3947</v>
      </c>
      <c r="B3686" s="2">
        <v>-0.2</v>
      </c>
      <c r="C3686" s="6">
        <v>7.82921346979156E-2</v>
      </c>
      <c r="D3686" s="7">
        <v>0.28668705</v>
      </c>
      <c r="E3686" s="6">
        <v>0.45292206998407492</v>
      </c>
      <c r="F3686" s="7">
        <v>0.49</v>
      </c>
      <c r="G3686" s="6">
        <v>1.357937E-3</v>
      </c>
    </row>
    <row r="3687" spans="1:7" x14ac:dyDescent="0.25">
      <c r="A3687" t="s">
        <v>3956</v>
      </c>
      <c r="B3687" s="2">
        <v>-0.2</v>
      </c>
      <c r="C3687" s="6">
        <v>0.15104799859510906</v>
      </c>
      <c r="D3687" s="7">
        <v>-0.26998137999999999</v>
      </c>
      <c r="E3687" s="6">
        <v>0.45322116917143768</v>
      </c>
      <c r="F3687" s="7">
        <v>-7.0000000000000007E-2</v>
      </c>
      <c r="G3687" s="6">
        <v>0.66930037600000003</v>
      </c>
    </row>
    <row r="3688" spans="1:7" x14ac:dyDescent="0.25">
      <c r="A3688" t="s">
        <v>3961</v>
      </c>
      <c r="B3688" s="2">
        <v>-0.2</v>
      </c>
      <c r="C3688" s="6">
        <v>0.22057686529685813</v>
      </c>
      <c r="D3688" s="7">
        <v>0.28306229999999999</v>
      </c>
      <c r="E3688" s="6">
        <v>0.44529520242109455</v>
      </c>
      <c r="F3688" s="7">
        <v>0.48</v>
      </c>
      <c r="G3688" s="6">
        <v>8.4203312000000002E-2</v>
      </c>
    </row>
    <row r="3689" spans="1:7" x14ac:dyDescent="0.25">
      <c r="A3689" t="s">
        <v>3967</v>
      </c>
      <c r="B3689" s="2">
        <v>-0.2</v>
      </c>
      <c r="C3689" s="6">
        <v>9.9443615602034768E-2</v>
      </c>
      <c r="D3689" s="7">
        <v>-0.48597922999999998</v>
      </c>
      <c r="E3689" s="6">
        <v>0.39474342054387684</v>
      </c>
      <c r="F3689" s="7">
        <v>-0.28000000000000003</v>
      </c>
      <c r="G3689" s="6">
        <v>0.39654038600000002</v>
      </c>
    </row>
    <row r="3690" spans="1:7" x14ac:dyDescent="0.25">
      <c r="A3690" t="s">
        <v>4041</v>
      </c>
      <c r="B3690" s="2">
        <v>-0.2</v>
      </c>
      <c r="C3690" s="6">
        <v>0.21010906690328238</v>
      </c>
      <c r="D3690" s="7">
        <v>0.63004970000000005</v>
      </c>
      <c r="E3690" s="6">
        <v>0.37525646800954315</v>
      </c>
      <c r="F3690" s="7">
        <v>0.83</v>
      </c>
      <c r="G3690" s="6">
        <v>1.3816932000000001E-2</v>
      </c>
    </row>
    <row r="3691" spans="1:7" x14ac:dyDescent="0.25">
      <c r="A3691" t="s">
        <v>4117</v>
      </c>
      <c r="B3691" s="2">
        <v>-0.2</v>
      </c>
      <c r="C3691" s="6">
        <v>7.0211461411212997E-2</v>
      </c>
      <c r="D3691" s="7">
        <v>0.37600739999999999</v>
      </c>
      <c r="E3691" s="6">
        <v>0.43227697512908725</v>
      </c>
      <c r="F3691" s="7">
        <v>0.56999999999999995</v>
      </c>
      <c r="G3691" s="6">
        <v>8.6767519999999994E-3</v>
      </c>
    </row>
    <row r="3692" spans="1:7" x14ac:dyDescent="0.25">
      <c r="A3692" t="s">
        <v>4121</v>
      </c>
      <c r="B3692" s="2">
        <v>-0.2</v>
      </c>
      <c r="C3692" s="6">
        <v>0.22447487621682635</v>
      </c>
      <c r="D3692" s="7" t="s">
        <v>4412</v>
      </c>
      <c r="E3692" s="6" t="s">
        <v>4412</v>
      </c>
      <c r="F3692" s="7" t="s">
        <v>4412</v>
      </c>
      <c r="G3692" s="6" t="s">
        <v>4412</v>
      </c>
    </row>
    <row r="3693" spans="1:7" x14ac:dyDescent="0.25">
      <c r="A3693" t="s">
        <v>4213</v>
      </c>
      <c r="B3693" s="2">
        <v>-0.2</v>
      </c>
      <c r="C3693" s="6">
        <v>0.1308042938650569</v>
      </c>
      <c r="D3693" s="7">
        <v>0.32919756</v>
      </c>
      <c r="E3693" s="6">
        <v>0.43467895277488</v>
      </c>
      <c r="F3693" s="7">
        <v>0.53</v>
      </c>
      <c r="G3693" s="6">
        <v>6.3864213000000003E-2</v>
      </c>
    </row>
    <row r="3694" spans="1:7" x14ac:dyDescent="0.25">
      <c r="A3694" t="s">
        <v>4214</v>
      </c>
      <c r="B3694" s="2">
        <v>-0.2</v>
      </c>
      <c r="C3694" s="6">
        <v>2.3567318394018748E-2</v>
      </c>
      <c r="D3694" s="7">
        <v>-7.0136229999999994E-2</v>
      </c>
      <c r="E3694" s="6">
        <v>0.48886618584960906</v>
      </c>
      <c r="F3694" s="7">
        <v>0.13</v>
      </c>
      <c r="G3694" s="6">
        <v>8.5304967999999995E-2</v>
      </c>
    </row>
    <row r="3695" spans="1:7" x14ac:dyDescent="0.25">
      <c r="A3695" t="s">
        <v>4309</v>
      </c>
      <c r="B3695" s="2">
        <v>-0.2</v>
      </c>
      <c r="C3695" s="6">
        <v>2.1024810909625589E-3</v>
      </c>
      <c r="D3695" s="7">
        <v>-4.8075359999999998E-2</v>
      </c>
      <c r="E3695" s="6">
        <v>0.4923458688686454</v>
      </c>
      <c r="F3695" s="7">
        <v>0.15</v>
      </c>
      <c r="G3695" s="6">
        <v>1.0539845000000001E-2</v>
      </c>
    </row>
    <row r="3696" spans="1:7" x14ac:dyDescent="0.25">
      <c r="A3696" t="s">
        <v>4334</v>
      </c>
      <c r="B3696" s="2">
        <v>-0.2</v>
      </c>
      <c r="C3696" s="6">
        <v>3.9137808168190867E-2</v>
      </c>
      <c r="D3696" s="7">
        <v>0.21048671999999999</v>
      </c>
      <c r="E3696" s="6">
        <v>0.45743025196225418</v>
      </c>
      <c r="F3696" s="7">
        <v>0.41</v>
      </c>
      <c r="G3696" s="6">
        <v>0.138785565</v>
      </c>
    </row>
    <row r="3697" spans="1:7" x14ac:dyDescent="0.25">
      <c r="A3697" t="s">
        <v>4396</v>
      </c>
      <c r="B3697" s="2">
        <v>-0.2</v>
      </c>
      <c r="C3697" s="6">
        <v>2.3896996556289563E-2</v>
      </c>
      <c r="D3697" s="7">
        <v>5.0958633000000003E-2</v>
      </c>
      <c r="E3697" s="6">
        <v>0.49128126264452965</v>
      </c>
      <c r="F3697" s="7">
        <v>0.25</v>
      </c>
      <c r="G3697" s="6">
        <v>6.3728951000000006E-2</v>
      </c>
    </row>
    <row r="3698" spans="1:7" x14ac:dyDescent="0.25">
      <c r="A3698" t="s">
        <v>4402</v>
      </c>
      <c r="B3698" s="2">
        <v>-0.2</v>
      </c>
      <c r="C3698" s="6" t="s">
        <v>4412</v>
      </c>
      <c r="D3698" s="7" t="s">
        <v>4412</v>
      </c>
      <c r="E3698" s="6" t="s">
        <v>4412</v>
      </c>
      <c r="F3698" s="7" t="s">
        <v>4412</v>
      </c>
      <c r="G3698" s="6" t="s">
        <v>4412</v>
      </c>
    </row>
    <row r="3699" spans="1:7" x14ac:dyDescent="0.25">
      <c r="A3699" t="s">
        <v>173</v>
      </c>
      <c r="B3699" s="2">
        <v>-0.21</v>
      </c>
      <c r="C3699" s="6">
        <v>6.8954533145749758E-2</v>
      </c>
      <c r="D3699" s="7">
        <v>0.52365684999999995</v>
      </c>
      <c r="E3699" s="6">
        <v>0.41718548917750659</v>
      </c>
      <c r="F3699" s="7">
        <v>0.74</v>
      </c>
      <c r="G3699" s="6">
        <v>1.5299899999999999E-5</v>
      </c>
    </row>
    <row r="3700" spans="1:7" x14ac:dyDescent="0.25">
      <c r="A3700" t="s">
        <v>258</v>
      </c>
      <c r="B3700" s="2">
        <v>-0.21</v>
      </c>
      <c r="C3700" s="6">
        <v>5.0364276537986544E-2</v>
      </c>
      <c r="D3700" s="7">
        <v>-0.24755573</v>
      </c>
      <c r="E3700" s="6">
        <v>0.42478751461669206</v>
      </c>
      <c r="F3700" s="7">
        <v>-0.04</v>
      </c>
      <c r="G3700" s="6">
        <v>0.935812329</v>
      </c>
    </row>
    <row r="3701" spans="1:7" x14ac:dyDescent="0.25">
      <c r="A3701" t="s">
        <v>316</v>
      </c>
      <c r="B3701" s="2">
        <v>-0.21</v>
      </c>
      <c r="C3701" s="6">
        <v>0.15641102626619333</v>
      </c>
      <c r="D3701" s="7">
        <v>0.10035308499999999</v>
      </c>
      <c r="E3701" s="6">
        <v>0.48121062093662009</v>
      </c>
      <c r="F3701" s="7">
        <v>0.31</v>
      </c>
      <c r="G3701" s="6">
        <v>0.187340958</v>
      </c>
    </row>
    <row r="3702" spans="1:7" x14ac:dyDescent="0.25">
      <c r="A3702" t="s">
        <v>381</v>
      </c>
      <c r="B3702" s="2">
        <v>-0.21</v>
      </c>
      <c r="C3702" s="6">
        <v>0.22039306767281186</v>
      </c>
      <c r="D3702" s="7" t="s">
        <v>4412</v>
      </c>
      <c r="E3702" s="6" t="s">
        <v>4412</v>
      </c>
      <c r="F3702" s="7" t="s">
        <v>4412</v>
      </c>
      <c r="G3702" s="6" t="s">
        <v>4412</v>
      </c>
    </row>
    <row r="3703" spans="1:7" x14ac:dyDescent="0.25">
      <c r="A3703" t="s">
        <v>490</v>
      </c>
      <c r="B3703" s="2">
        <v>-0.21</v>
      </c>
      <c r="C3703" s="6">
        <v>0.18081900356685712</v>
      </c>
      <c r="D3703" s="7">
        <v>0.53068775000000001</v>
      </c>
      <c r="E3703" s="6">
        <v>0.37743715795617594</v>
      </c>
      <c r="F3703" s="7">
        <v>0.74</v>
      </c>
      <c r="G3703" s="6">
        <v>0.100172249</v>
      </c>
    </row>
    <row r="3704" spans="1:7" x14ac:dyDescent="0.25">
      <c r="A3704" t="s">
        <v>676</v>
      </c>
      <c r="B3704" s="2">
        <v>-0.21</v>
      </c>
      <c r="C3704" s="6">
        <v>7.1167412201588745E-2</v>
      </c>
      <c r="D3704" s="7">
        <v>0.49273620000000001</v>
      </c>
      <c r="E3704" s="6">
        <v>0.40812476983070761</v>
      </c>
      <c r="F3704" s="7">
        <v>0.7</v>
      </c>
      <c r="G3704" s="6">
        <v>7.1748589999999996E-3</v>
      </c>
    </row>
    <row r="3705" spans="1:7" x14ac:dyDescent="0.25">
      <c r="A3705" t="s">
        <v>743</v>
      </c>
      <c r="B3705" s="2">
        <v>-0.21</v>
      </c>
      <c r="C3705" s="6">
        <v>0.21091239214410804</v>
      </c>
      <c r="D3705" s="7">
        <v>0.18625467000000001</v>
      </c>
      <c r="E3705" s="6">
        <v>0.46951840323532468</v>
      </c>
      <c r="F3705" s="7">
        <v>0.4</v>
      </c>
      <c r="G3705" s="6">
        <v>2.7981571E-2</v>
      </c>
    </row>
    <row r="3706" spans="1:7" x14ac:dyDescent="0.25">
      <c r="A3706" t="s">
        <v>1157</v>
      </c>
      <c r="B3706" s="2">
        <v>-0.21</v>
      </c>
      <c r="C3706" s="6">
        <v>0.16180721771094603</v>
      </c>
      <c r="D3706" s="7">
        <v>0.62725942999999995</v>
      </c>
      <c r="E3706" s="6">
        <v>0.36977581678317528</v>
      </c>
      <c r="F3706" s="7">
        <v>0.84</v>
      </c>
      <c r="G3706" s="6">
        <v>2.0852716E-2</v>
      </c>
    </row>
    <row r="3707" spans="1:7" x14ac:dyDescent="0.25">
      <c r="A3707" t="s">
        <v>1370</v>
      </c>
      <c r="B3707" s="2">
        <v>-0.21</v>
      </c>
      <c r="C3707" s="6">
        <v>0.13248574094106882</v>
      </c>
      <c r="D3707" s="7">
        <v>0.45942482000000001</v>
      </c>
      <c r="E3707" s="6">
        <v>0.42021032972685746</v>
      </c>
      <c r="F3707" s="7">
        <v>0.67</v>
      </c>
      <c r="G3707" s="6">
        <v>2.7691619999999999E-3</v>
      </c>
    </row>
    <row r="3708" spans="1:7" x14ac:dyDescent="0.25">
      <c r="A3708" t="s">
        <v>1711</v>
      </c>
      <c r="B3708" s="2">
        <v>-0.21</v>
      </c>
      <c r="C3708" s="6">
        <v>0.18134793325685405</v>
      </c>
      <c r="D3708" s="7">
        <v>0.37046528000000001</v>
      </c>
      <c r="E3708" s="6">
        <v>0.42645558362653962</v>
      </c>
      <c r="F3708" s="7">
        <v>0.57999999999999996</v>
      </c>
      <c r="G3708" s="6">
        <v>5.5869998999999997E-2</v>
      </c>
    </row>
    <row r="3709" spans="1:7" x14ac:dyDescent="0.25">
      <c r="A3709" t="s">
        <v>1729</v>
      </c>
      <c r="B3709" s="2">
        <v>-0.21</v>
      </c>
      <c r="C3709" s="6">
        <v>0.34764264537794626</v>
      </c>
      <c r="D3709" s="7">
        <v>-3.531778E-2</v>
      </c>
      <c r="E3709" s="6">
        <v>0.49311383868708664</v>
      </c>
      <c r="F3709" s="7">
        <v>0.17</v>
      </c>
      <c r="G3709" s="6">
        <v>0.31672261800000001</v>
      </c>
    </row>
    <row r="3710" spans="1:7" x14ac:dyDescent="0.25">
      <c r="A3710" t="s">
        <v>1836</v>
      </c>
      <c r="B3710" s="2">
        <v>-0.21</v>
      </c>
      <c r="C3710" s="6">
        <v>0.13215041591954196</v>
      </c>
      <c r="D3710" s="7">
        <v>0.76281290000000002</v>
      </c>
      <c r="E3710" s="6">
        <v>0.32186874810310073</v>
      </c>
      <c r="F3710" s="7">
        <v>0.97</v>
      </c>
      <c r="G3710" s="6">
        <v>3.2510312999999999E-2</v>
      </c>
    </row>
    <row r="3711" spans="1:7" x14ac:dyDescent="0.25">
      <c r="A3711" t="s">
        <v>1959</v>
      </c>
      <c r="B3711" s="2">
        <v>-0.21</v>
      </c>
      <c r="C3711" s="6">
        <v>0.17861157010070414</v>
      </c>
      <c r="D3711" s="7">
        <v>0.10609738000000001</v>
      </c>
      <c r="E3711" s="6">
        <v>0.48140784655816876</v>
      </c>
      <c r="F3711" s="7">
        <v>0.32</v>
      </c>
      <c r="G3711" s="6">
        <v>0.10776654099999999</v>
      </c>
    </row>
    <row r="3712" spans="1:7" x14ac:dyDescent="0.25">
      <c r="A3712" t="s">
        <v>1997</v>
      </c>
      <c r="B3712" s="2">
        <v>-0.21</v>
      </c>
      <c r="C3712" s="6">
        <v>0.53720362627605389</v>
      </c>
      <c r="D3712" s="7">
        <v>0.30691940000000001</v>
      </c>
      <c r="E3712" s="6">
        <v>0.44624880023412417</v>
      </c>
      <c r="F3712" s="7">
        <v>0.51</v>
      </c>
      <c r="G3712" s="6">
        <v>3.7807329000000001E-2</v>
      </c>
    </row>
    <row r="3713" spans="1:7" x14ac:dyDescent="0.25">
      <c r="A3713" t="s">
        <v>2091</v>
      </c>
      <c r="B3713" s="2">
        <v>-0.21</v>
      </c>
      <c r="C3713" s="6" t="s">
        <v>4412</v>
      </c>
      <c r="D3713" s="7">
        <v>-0.29564952999999999</v>
      </c>
      <c r="E3713" s="6">
        <v>0.44090469900272594</v>
      </c>
      <c r="F3713" s="7">
        <v>-0.09</v>
      </c>
      <c r="G3713" s="6">
        <v>0.80112494899999998</v>
      </c>
    </row>
    <row r="3714" spans="1:7" x14ac:dyDescent="0.25">
      <c r="A3714" t="s">
        <v>2110</v>
      </c>
      <c r="B3714" s="2">
        <v>-0.21</v>
      </c>
      <c r="C3714" s="6">
        <v>0.13671395337627473</v>
      </c>
      <c r="D3714" s="7">
        <v>0.49743047000000001</v>
      </c>
      <c r="E3714" s="6">
        <v>0.40043192159322871</v>
      </c>
      <c r="F3714" s="7">
        <v>0.71</v>
      </c>
      <c r="G3714" s="6">
        <v>2.5954771000000001E-2</v>
      </c>
    </row>
    <row r="3715" spans="1:7" x14ac:dyDescent="0.25">
      <c r="A3715" t="s">
        <v>2200</v>
      </c>
      <c r="B3715" s="2">
        <v>-0.21</v>
      </c>
      <c r="C3715" s="6">
        <v>9.4817108736381411E-2</v>
      </c>
      <c r="D3715" s="7">
        <v>-0.26642497999999998</v>
      </c>
      <c r="E3715" s="6">
        <v>0.45376847980856916</v>
      </c>
      <c r="F3715" s="7">
        <v>-0.06</v>
      </c>
      <c r="G3715" s="6">
        <v>0.71312584199999995</v>
      </c>
    </row>
    <row r="3716" spans="1:7" x14ac:dyDescent="0.25">
      <c r="A3716" t="s">
        <v>2207</v>
      </c>
      <c r="B3716" s="2">
        <v>-0.21</v>
      </c>
      <c r="C3716" s="6">
        <v>3.4077633672450716E-2</v>
      </c>
      <c r="D3716" s="7">
        <v>0.30797132999999999</v>
      </c>
      <c r="E3716" s="6">
        <v>0.4390594467834037</v>
      </c>
      <c r="F3716" s="7">
        <v>0.52</v>
      </c>
      <c r="G3716" s="6">
        <v>5.5236721000000003E-2</v>
      </c>
    </row>
    <row r="3717" spans="1:7" x14ac:dyDescent="0.25">
      <c r="A3717" t="s">
        <v>2405</v>
      </c>
      <c r="B3717" s="2">
        <v>-0.21</v>
      </c>
      <c r="C3717" s="6">
        <v>0.53391722868476965</v>
      </c>
      <c r="D3717" s="7">
        <v>-0.16107558999999999</v>
      </c>
      <c r="E3717" s="6">
        <v>0.47101996393803508</v>
      </c>
      <c r="F3717" s="7">
        <v>0.05</v>
      </c>
      <c r="G3717" s="6">
        <v>0.81124958999999996</v>
      </c>
    </row>
    <row r="3718" spans="1:7" x14ac:dyDescent="0.25">
      <c r="A3718" t="s">
        <v>2416</v>
      </c>
      <c r="B3718" s="2">
        <v>-0.21</v>
      </c>
      <c r="C3718" s="6">
        <v>0.231164403546047</v>
      </c>
      <c r="D3718" s="7">
        <v>0.53227115000000003</v>
      </c>
      <c r="E3718" s="6">
        <v>0.40066185688277356</v>
      </c>
      <c r="F3718" s="7">
        <v>0.74</v>
      </c>
      <c r="G3718" s="6">
        <v>1.25147E-2</v>
      </c>
    </row>
    <row r="3719" spans="1:7" x14ac:dyDescent="0.25">
      <c r="A3719" t="s">
        <v>2570</v>
      </c>
      <c r="B3719" s="2">
        <v>-0.21</v>
      </c>
      <c r="C3719" s="6">
        <v>0.12907488242122825</v>
      </c>
      <c r="D3719" s="7">
        <v>-0.23026632999999999</v>
      </c>
      <c r="E3719" s="6">
        <v>0.46203245321694819</v>
      </c>
      <c r="F3719" s="7">
        <v>-0.02</v>
      </c>
      <c r="G3719" s="6">
        <v>0.88776643899999996</v>
      </c>
    </row>
    <row r="3720" spans="1:7" x14ac:dyDescent="0.25">
      <c r="A3720" t="s">
        <v>2782</v>
      </c>
      <c r="B3720" s="2">
        <v>-0.21</v>
      </c>
      <c r="C3720" s="6">
        <v>2.9694454898791692E-2</v>
      </c>
      <c r="D3720" s="7">
        <v>0.28740643999999999</v>
      </c>
      <c r="E3720" s="6">
        <v>0.45360323511715328</v>
      </c>
      <c r="F3720" s="7">
        <v>0.5</v>
      </c>
      <c r="G3720" s="6">
        <v>1.4019400000000001E-4</v>
      </c>
    </row>
    <row r="3721" spans="1:7" x14ac:dyDescent="0.25">
      <c r="A3721" t="s">
        <v>2858</v>
      </c>
      <c r="B3721" s="2">
        <v>-0.21</v>
      </c>
      <c r="C3721" s="6">
        <v>9.6735384866936738E-2</v>
      </c>
      <c r="D3721" s="7">
        <v>0.32267699999999999</v>
      </c>
      <c r="E3721" s="6">
        <v>0.44863854068883458</v>
      </c>
      <c r="F3721" s="7">
        <v>0.53</v>
      </c>
      <c r="G3721" s="6">
        <v>5.1962799999999995E-4</v>
      </c>
    </row>
    <row r="3722" spans="1:7" x14ac:dyDescent="0.25">
      <c r="A3722" t="s">
        <v>2977</v>
      </c>
      <c r="B3722" s="2">
        <v>-0.21</v>
      </c>
      <c r="C3722" s="6">
        <v>0.17338196582226909</v>
      </c>
      <c r="D3722" s="7">
        <v>0.54018100000000002</v>
      </c>
      <c r="E3722" s="6">
        <v>0.38111272006935876</v>
      </c>
      <c r="F3722" s="7">
        <v>0.75</v>
      </c>
      <c r="G3722" s="6">
        <v>5.3570960000000001E-2</v>
      </c>
    </row>
    <row r="3723" spans="1:7" x14ac:dyDescent="0.25">
      <c r="A3723" t="s">
        <v>3180</v>
      </c>
      <c r="B3723" s="2">
        <v>-0.21</v>
      </c>
      <c r="C3723" s="6">
        <v>0.38351370466061302</v>
      </c>
      <c r="D3723" s="7">
        <v>-0.46070504000000001</v>
      </c>
      <c r="E3723" s="6">
        <v>0.41335612477975026</v>
      </c>
      <c r="F3723" s="7">
        <v>-0.25</v>
      </c>
      <c r="G3723" s="6">
        <v>0.411565768</v>
      </c>
    </row>
    <row r="3724" spans="1:7" x14ac:dyDescent="0.25">
      <c r="A3724" t="s">
        <v>3187</v>
      </c>
      <c r="B3724" s="2">
        <v>-0.21</v>
      </c>
      <c r="C3724" s="6">
        <v>7.0347442801553306E-2</v>
      </c>
      <c r="D3724" s="7">
        <v>-0.33530322000000001</v>
      </c>
      <c r="E3724" s="6">
        <v>0.44223857656966359</v>
      </c>
      <c r="F3724" s="7">
        <v>-0.13</v>
      </c>
      <c r="G3724" s="6">
        <v>0.40540457600000002</v>
      </c>
    </row>
    <row r="3725" spans="1:7" x14ac:dyDescent="0.25">
      <c r="A3725" t="s">
        <v>3518</v>
      </c>
      <c r="B3725" s="2">
        <v>-0.21</v>
      </c>
      <c r="C3725" s="6">
        <v>4.2572359959275954E-2</v>
      </c>
      <c r="D3725" s="7">
        <v>-2.2148290000000001E-2</v>
      </c>
      <c r="E3725" s="6">
        <v>0.49551816389772452</v>
      </c>
      <c r="F3725" s="7">
        <v>0.18</v>
      </c>
      <c r="G3725" s="6">
        <v>0.171375109</v>
      </c>
    </row>
    <row r="3726" spans="1:7" x14ac:dyDescent="0.25">
      <c r="A3726" t="s">
        <v>3529</v>
      </c>
      <c r="B3726" s="2">
        <v>-0.21</v>
      </c>
      <c r="C3726" s="6">
        <v>1.7279454712068161E-2</v>
      </c>
      <c r="D3726" s="7">
        <v>-0.56795883000000003</v>
      </c>
      <c r="E3726" s="6">
        <v>0.39185603835630023</v>
      </c>
      <c r="F3726" s="7">
        <v>-0.36</v>
      </c>
      <c r="G3726" s="6">
        <v>0.125887259</v>
      </c>
    </row>
    <row r="3727" spans="1:7" x14ac:dyDescent="0.25">
      <c r="A3727" t="s">
        <v>3541</v>
      </c>
      <c r="B3727" s="2">
        <v>-0.21</v>
      </c>
      <c r="C3727" s="6">
        <v>5.4670041471573186E-2</v>
      </c>
      <c r="D3727" s="7">
        <v>0.26257934999999999</v>
      </c>
      <c r="E3727" s="6">
        <v>0.45711238673408794</v>
      </c>
      <c r="F3727" s="7">
        <v>0.47</v>
      </c>
      <c r="G3727" s="6">
        <v>9.4662299999999995E-4</v>
      </c>
    </row>
    <row r="3728" spans="1:7" x14ac:dyDescent="0.25">
      <c r="A3728" t="s">
        <v>3673</v>
      </c>
      <c r="B3728" s="2">
        <v>-0.21</v>
      </c>
      <c r="C3728" s="6">
        <v>5.3398263708153954E-2</v>
      </c>
      <c r="D3728" s="7">
        <v>-6.1961809999999999E-2</v>
      </c>
      <c r="E3728" s="6">
        <v>0.48857947882039787</v>
      </c>
      <c r="F3728" s="7">
        <v>0.15</v>
      </c>
      <c r="G3728" s="6">
        <v>0.44494882099999999</v>
      </c>
    </row>
    <row r="3729" spans="1:7" x14ac:dyDescent="0.25">
      <c r="A3729" t="s">
        <v>3715</v>
      </c>
      <c r="B3729" s="2">
        <v>-0.21</v>
      </c>
      <c r="C3729" s="6">
        <v>5.1308198423861459E-2</v>
      </c>
      <c r="D3729" s="7">
        <v>0.22452432999999999</v>
      </c>
      <c r="E3729" s="6">
        <v>0.46387813603920902</v>
      </c>
      <c r="F3729" s="7">
        <v>0.44</v>
      </c>
      <c r="G3729" s="6">
        <v>7.1415599999999997E-4</v>
      </c>
    </row>
    <row r="3730" spans="1:7" x14ac:dyDescent="0.25">
      <c r="A3730" t="s">
        <v>3748</v>
      </c>
      <c r="B3730" s="2">
        <v>-0.21</v>
      </c>
      <c r="C3730" s="6">
        <v>0.16799679959178132</v>
      </c>
      <c r="D3730" s="7">
        <v>1.2317657500000001E-2</v>
      </c>
      <c r="E3730" s="6">
        <v>0.49749842602407701</v>
      </c>
      <c r="F3730" s="7">
        <v>0.23</v>
      </c>
      <c r="G3730" s="6">
        <v>0.43266675300000002</v>
      </c>
    </row>
    <row r="3731" spans="1:7" x14ac:dyDescent="0.25">
      <c r="A3731" t="s">
        <v>3794</v>
      </c>
      <c r="B3731" s="2">
        <v>-0.21</v>
      </c>
      <c r="C3731" s="6">
        <v>3.0925785298066104E-2</v>
      </c>
      <c r="D3731" s="7">
        <v>0.25343165000000001</v>
      </c>
      <c r="E3731" s="6">
        <v>0.45480596600494955</v>
      </c>
      <c r="F3731" s="7">
        <v>0.47</v>
      </c>
      <c r="G3731" s="6">
        <v>1.4485962999999999E-2</v>
      </c>
    </row>
    <row r="3732" spans="1:7" x14ac:dyDescent="0.25">
      <c r="A3732" t="s">
        <v>4003</v>
      </c>
      <c r="B3732" s="2">
        <v>-0.21</v>
      </c>
      <c r="C3732" s="6">
        <v>0.21830993426840462</v>
      </c>
      <c r="D3732" s="7">
        <v>-5.7224433999999998E-2</v>
      </c>
      <c r="E3732" s="6">
        <v>0.4908193539570373</v>
      </c>
      <c r="F3732" s="7">
        <v>0.15</v>
      </c>
      <c r="G3732" s="6">
        <v>0.33999410000000002</v>
      </c>
    </row>
    <row r="3733" spans="1:7" x14ac:dyDescent="0.25">
      <c r="A3733" t="s">
        <v>4042</v>
      </c>
      <c r="B3733" s="2">
        <v>-0.21</v>
      </c>
      <c r="C3733" s="6">
        <v>4.9958766552952068E-2</v>
      </c>
      <c r="D3733" s="7" t="s">
        <v>4412</v>
      </c>
      <c r="E3733" s="6" t="s">
        <v>4412</v>
      </c>
      <c r="F3733" s="7" t="s">
        <v>4412</v>
      </c>
      <c r="G3733" s="6" t="s">
        <v>4412</v>
      </c>
    </row>
    <row r="3734" spans="1:7" x14ac:dyDescent="0.25">
      <c r="A3734" t="s">
        <v>4224</v>
      </c>
      <c r="B3734" s="2">
        <v>-0.21</v>
      </c>
      <c r="C3734" s="6">
        <v>4.1589273954365576E-2</v>
      </c>
      <c r="D3734" s="7">
        <v>0.10437234500000001</v>
      </c>
      <c r="E3734" s="6">
        <v>0.4824124730171343</v>
      </c>
      <c r="F3734" s="7">
        <v>0.32</v>
      </c>
      <c r="G3734" s="6">
        <v>2.1271469000000001E-2</v>
      </c>
    </row>
    <row r="3735" spans="1:7" x14ac:dyDescent="0.25">
      <c r="A3735" t="s">
        <v>4325</v>
      </c>
      <c r="B3735" s="2">
        <v>-0.21</v>
      </c>
      <c r="C3735" s="6">
        <v>1.8133600684899703E-2</v>
      </c>
      <c r="D3735" s="7">
        <v>0.64214914999999995</v>
      </c>
      <c r="E3735" s="6">
        <v>0.38500412275528972</v>
      </c>
      <c r="F3735" s="7">
        <v>0.86</v>
      </c>
      <c r="G3735" s="6">
        <v>5.27784E-4</v>
      </c>
    </row>
    <row r="3736" spans="1:7" x14ac:dyDescent="0.25">
      <c r="A3736" t="s">
        <v>123</v>
      </c>
      <c r="B3736" s="2">
        <v>-0.22</v>
      </c>
      <c r="C3736" s="6">
        <v>0.10100801863718674</v>
      </c>
      <c r="D3736" s="7">
        <v>0.22990774999999999</v>
      </c>
      <c r="E3736" s="6">
        <v>0.45965927386163169</v>
      </c>
      <c r="F3736" s="7">
        <v>0.45</v>
      </c>
      <c r="G3736" s="6">
        <v>2.123514E-2</v>
      </c>
    </row>
    <row r="3737" spans="1:7" x14ac:dyDescent="0.25">
      <c r="A3737" t="s">
        <v>236</v>
      </c>
      <c r="B3737" s="2">
        <v>-0.22</v>
      </c>
      <c r="C3737" s="6">
        <v>7.020433985414623E-2</v>
      </c>
      <c r="D3737" s="7">
        <v>0.62422180000000005</v>
      </c>
      <c r="E3737" s="6">
        <v>0.37751474358337478</v>
      </c>
      <c r="F3737" s="7">
        <v>0.85</v>
      </c>
      <c r="G3737" s="6">
        <v>7.5171259999999998E-3</v>
      </c>
    </row>
    <row r="3738" spans="1:7" x14ac:dyDescent="0.25">
      <c r="A3738" t="s">
        <v>483</v>
      </c>
      <c r="B3738" s="2">
        <v>-0.22</v>
      </c>
      <c r="C3738" s="6">
        <v>5.6773436829387479E-2</v>
      </c>
      <c r="D3738" s="7">
        <v>-0.60436743000000004</v>
      </c>
      <c r="E3738" s="6">
        <v>0.40469033503360807</v>
      </c>
      <c r="F3738" s="7">
        <v>-0.39</v>
      </c>
      <c r="G3738" s="6">
        <v>1.9918760000000001E-3</v>
      </c>
    </row>
    <row r="3739" spans="1:7" x14ac:dyDescent="0.25">
      <c r="A3739" t="s">
        <v>508</v>
      </c>
      <c r="B3739" s="2">
        <v>-0.22</v>
      </c>
      <c r="C3739" s="6">
        <v>8.6456706604360386E-3</v>
      </c>
      <c r="D3739" s="7">
        <v>0.52386489999999997</v>
      </c>
      <c r="E3739" s="6">
        <v>0.40187799574067928</v>
      </c>
      <c r="F3739" s="7">
        <v>0.75</v>
      </c>
      <c r="G3739" s="6">
        <v>3.82352E-3</v>
      </c>
    </row>
    <row r="3740" spans="1:7" x14ac:dyDescent="0.25">
      <c r="A3740" t="s">
        <v>641</v>
      </c>
      <c r="B3740" s="2">
        <v>-0.22</v>
      </c>
      <c r="C3740" s="6">
        <v>9.3311246212533769E-2</v>
      </c>
      <c r="D3740" s="7">
        <v>-0.40533352</v>
      </c>
      <c r="E3740" s="6" t="s">
        <v>4412</v>
      </c>
      <c r="F3740" s="7">
        <v>-0.18</v>
      </c>
      <c r="G3740" s="6" t="s">
        <v>4412</v>
      </c>
    </row>
    <row r="3741" spans="1:7" x14ac:dyDescent="0.25">
      <c r="A3741" t="s">
        <v>679</v>
      </c>
      <c r="B3741" s="2">
        <v>-0.22</v>
      </c>
      <c r="C3741" s="6">
        <v>0.15070029014978692</v>
      </c>
      <c r="D3741" s="7">
        <v>0.30196770000000001</v>
      </c>
      <c r="E3741" s="6">
        <v>0.43725020721858476</v>
      </c>
      <c r="F3741" s="7">
        <v>0.52</v>
      </c>
      <c r="G3741" s="6">
        <v>6.3546020999999994E-2</v>
      </c>
    </row>
    <row r="3742" spans="1:7" x14ac:dyDescent="0.25">
      <c r="A3742" t="s">
        <v>720</v>
      </c>
      <c r="B3742" s="2">
        <v>-0.22</v>
      </c>
      <c r="C3742" s="6">
        <v>0.15736425392293088</v>
      </c>
      <c r="D3742" s="7">
        <v>-0.4711207</v>
      </c>
      <c r="E3742" s="6">
        <v>0.4214644023296944</v>
      </c>
      <c r="F3742" s="7">
        <v>-0.25</v>
      </c>
      <c r="G3742" s="6">
        <v>0.13292542299999999</v>
      </c>
    </row>
    <row r="3743" spans="1:7" x14ac:dyDescent="0.25">
      <c r="A3743" t="s">
        <v>763</v>
      </c>
      <c r="B3743" s="2">
        <v>-0.22</v>
      </c>
      <c r="C3743" s="6">
        <v>4.0472028321142613E-2</v>
      </c>
      <c r="D3743" s="7">
        <v>-0.31898609999999999</v>
      </c>
      <c r="E3743" s="6">
        <v>0.44727807822109988</v>
      </c>
      <c r="F3743" s="7">
        <v>-0.1</v>
      </c>
      <c r="G3743" s="6">
        <v>0.36398913300000002</v>
      </c>
    </row>
    <row r="3744" spans="1:7" x14ac:dyDescent="0.25">
      <c r="A3744" t="s">
        <v>795</v>
      </c>
      <c r="B3744" s="2">
        <v>-0.22</v>
      </c>
      <c r="C3744" s="6">
        <v>0.26916248568106016</v>
      </c>
      <c r="D3744" s="7">
        <v>0.31661272000000001</v>
      </c>
      <c r="E3744" s="6">
        <v>0.44203822145649097</v>
      </c>
      <c r="F3744" s="7">
        <v>0.53</v>
      </c>
      <c r="G3744" s="6">
        <v>2.5800290000000002E-3</v>
      </c>
    </row>
    <row r="3745" spans="1:7" x14ac:dyDescent="0.25">
      <c r="A3745" t="s">
        <v>865</v>
      </c>
      <c r="B3745" s="2">
        <v>-0.22</v>
      </c>
      <c r="C3745" s="6">
        <v>0.16173307520592733</v>
      </c>
      <c r="D3745" s="7">
        <v>0.20059378</v>
      </c>
      <c r="E3745" s="6">
        <v>0.46430374238706323</v>
      </c>
      <c r="F3745" s="7">
        <v>0.42</v>
      </c>
      <c r="G3745" s="6">
        <v>5.3037602000000003E-2</v>
      </c>
    </row>
    <row r="3746" spans="1:7" x14ac:dyDescent="0.25">
      <c r="A3746" t="s">
        <v>1083</v>
      </c>
      <c r="B3746" s="2">
        <v>-0.22</v>
      </c>
      <c r="C3746" s="6">
        <v>0.11894398772854652</v>
      </c>
      <c r="D3746" s="7">
        <v>0.19634468999999999</v>
      </c>
      <c r="E3746" s="6">
        <v>0.46735051989893278</v>
      </c>
      <c r="F3746" s="7">
        <v>0.42</v>
      </c>
      <c r="G3746" s="6">
        <v>1.2184115000000001E-2</v>
      </c>
    </row>
    <row r="3747" spans="1:7" x14ac:dyDescent="0.25">
      <c r="A3747" t="s">
        <v>1164</v>
      </c>
      <c r="B3747" s="2">
        <v>-0.22</v>
      </c>
      <c r="C3747" s="6">
        <v>0.14897554241941827</v>
      </c>
      <c r="D3747" s="7">
        <v>0.60900354000000001</v>
      </c>
      <c r="E3747" s="6">
        <v>0.37571727564736862</v>
      </c>
      <c r="F3747" s="7">
        <v>0.83</v>
      </c>
      <c r="G3747" s="6">
        <v>1.8110641E-2</v>
      </c>
    </row>
    <row r="3748" spans="1:7" x14ac:dyDescent="0.25">
      <c r="A3748" t="s">
        <v>1172</v>
      </c>
      <c r="B3748" s="2">
        <v>-0.22</v>
      </c>
      <c r="C3748" s="6">
        <v>0.3284172922588004</v>
      </c>
      <c r="D3748" s="7">
        <v>0.16842651</v>
      </c>
      <c r="E3748" s="6">
        <v>0.46351826501213245</v>
      </c>
      <c r="F3748" s="7">
        <v>0.39</v>
      </c>
      <c r="G3748" s="6">
        <v>0.21161222099999999</v>
      </c>
    </row>
    <row r="3749" spans="1:7" x14ac:dyDescent="0.25">
      <c r="A3749" t="s">
        <v>1346</v>
      </c>
      <c r="B3749" s="2">
        <v>-0.22</v>
      </c>
      <c r="C3749" s="6">
        <v>9.1549022199721414E-2</v>
      </c>
      <c r="D3749" s="7">
        <v>0.40650448</v>
      </c>
      <c r="E3749" s="6">
        <v>0.41917787434420495</v>
      </c>
      <c r="F3749" s="7">
        <v>0.63</v>
      </c>
      <c r="G3749" s="6">
        <v>3.513579E-2</v>
      </c>
    </row>
    <row r="3750" spans="1:7" x14ac:dyDescent="0.25">
      <c r="A3750" t="s">
        <v>1378</v>
      </c>
      <c r="B3750" s="2">
        <v>-0.22</v>
      </c>
      <c r="C3750" s="6" t="s">
        <v>4412</v>
      </c>
      <c r="D3750" s="7">
        <v>-0.20167505999999999</v>
      </c>
      <c r="E3750" s="6">
        <v>0.45953164625890547</v>
      </c>
      <c r="F3750" s="7">
        <v>0.02</v>
      </c>
      <c r="G3750" s="6" t="s">
        <v>4412</v>
      </c>
    </row>
    <row r="3751" spans="1:7" x14ac:dyDescent="0.25">
      <c r="A3751" t="s">
        <v>1505</v>
      </c>
      <c r="B3751" s="2">
        <v>-0.22</v>
      </c>
      <c r="C3751" s="6">
        <v>0.15933726198109599</v>
      </c>
      <c r="D3751" s="7">
        <v>-0.27621190000000001</v>
      </c>
      <c r="E3751" s="6">
        <v>0.42439082114212551</v>
      </c>
      <c r="F3751" s="7">
        <v>-0.05</v>
      </c>
      <c r="G3751" s="6">
        <v>0.91120176100000005</v>
      </c>
    </row>
    <row r="3752" spans="1:7" x14ac:dyDescent="0.25">
      <c r="A3752" t="s">
        <v>1540</v>
      </c>
      <c r="B3752" s="2">
        <v>-0.22</v>
      </c>
      <c r="C3752" s="6">
        <v>0.12887221429413032</v>
      </c>
      <c r="D3752" s="7">
        <v>0.28961292</v>
      </c>
      <c r="E3752" s="6">
        <v>0.44896033816088438</v>
      </c>
      <c r="F3752" s="7">
        <v>0.51</v>
      </c>
      <c r="G3752" s="6">
        <v>1.6693065E-2</v>
      </c>
    </row>
    <row r="3753" spans="1:7" x14ac:dyDescent="0.25">
      <c r="A3753" t="s">
        <v>1572</v>
      </c>
      <c r="B3753" s="2">
        <v>-0.22</v>
      </c>
      <c r="C3753" s="6">
        <v>0.12192147332846698</v>
      </c>
      <c r="D3753" s="7">
        <v>9.0197169999999993E-2</v>
      </c>
      <c r="E3753" s="6">
        <v>0.48520043983430505</v>
      </c>
      <c r="F3753" s="7">
        <v>0.31</v>
      </c>
      <c r="G3753" s="6">
        <v>3.7237928000000003E-2</v>
      </c>
    </row>
    <row r="3754" spans="1:7" x14ac:dyDescent="0.25">
      <c r="A3754" t="s">
        <v>1587</v>
      </c>
      <c r="B3754" s="2">
        <v>-0.22</v>
      </c>
      <c r="C3754" s="6">
        <v>9.2849176470293962E-2</v>
      </c>
      <c r="D3754" s="7">
        <v>-0.27674421999999999</v>
      </c>
      <c r="E3754" s="6">
        <v>0.45584014080418228</v>
      </c>
      <c r="F3754" s="7">
        <v>-0.06</v>
      </c>
      <c r="G3754" s="6">
        <v>0.60250875999999998</v>
      </c>
    </row>
    <row r="3755" spans="1:7" x14ac:dyDescent="0.25">
      <c r="A3755" t="s">
        <v>1629</v>
      </c>
      <c r="B3755" s="2">
        <v>-0.22</v>
      </c>
      <c r="C3755" s="6">
        <v>0.22835591872625455</v>
      </c>
      <c r="D3755" s="7">
        <v>0.20330102999999999</v>
      </c>
      <c r="E3755" s="6">
        <v>0.46552580757496242</v>
      </c>
      <c r="F3755" s="7">
        <v>0.42</v>
      </c>
      <c r="G3755" s="6">
        <v>4.4242126E-2</v>
      </c>
    </row>
    <row r="3756" spans="1:7" x14ac:dyDescent="0.25">
      <c r="A3756" t="s">
        <v>1664</v>
      </c>
      <c r="B3756" s="2">
        <v>-0.22</v>
      </c>
      <c r="C3756" s="6">
        <v>0.18549953959680013</v>
      </c>
      <c r="D3756" s="7">
        <v>0.58334330000000001</v>
      </c>
      <c r="E3756" s="6">
        <v>0.37806791921061245</v>
      </c>
      <c r="F3756" s="7">
        <v>0.8</v>
      </c>
      <c r="G3756" s="6">
        <v>2.9757463000000001E-2</v>
      </c>
    </row>
    <row r="3757" spans="1:7" x14ac:dyDescent="0.25">
      <c r="A3757" t="s">
        <v>1834</v>
      </c>
      <c r="B3757" s="2">
        <v>-0.22</v>
      </c>
      <c r="C3757" s="6">
        <v>5.0916625200685788E-2</v>
      </c>
      <c r="D3757" s="7">
        <v>0.28463617000000002</v>
      </c>
      <c r="E3757" s="6">
        <v>0.44919304194983611</v>
      </c>
      <c r="F3757" s="7">
        <v>0.5</v>
      </c>
      <c r="G3757" s="6">
        <v>1.2665589999999999E-2</v>
      </c>
    </row>
    <row r="3758" spans="1:7" x14ac:dyDescent="0.25">
      <c r="A3758" t="s">
        <v>1983</v>
      </c>
      <c r="B3758" s="2">
        <v>-0.22</v>
      </c>
      <c r="C3758" s="6">
        <v>0.20431108461843861</v>
      </c>
      <c r="D3758" s="7">
        <v>-3.8302182999999997E-2</v>
      </c>
      <c r="E3758" s="6">
        <v>0.4937744161852865</v>
      </c>
      <c r="F3758" s="7">
        <v>0.18</v>
      </c>
      <c r="G3758" s="6">
        <v>0.26788628799999997</v>
      </c>
    </row>
    <row r="3759" spans="1:7" x14ac:dyDescent="0.25">
      <c r="A3759" t="s">
        <v>2160</v>
      </c>
      <c r="B3759" s="2">
        <v>-0.22</v>
      </c>
      <c r="C3759" s="6">
        <v>5.10192696037624E-2</v>
      </c>
      <c r="D3759" s="7">
        <v>-0.12108103000000001</v>
      </c>
      <c r="E3759" s="6">
        <v>0.47924210318938676</v>
      </c>
      <c r="F3759" s="7">
        <v>0.1</v>
      </c>
      <c r="G3759" s="6">
        <v>0.483457792</v>
      </c>
    </row>
    <row r="3760" spans="1:7" x14ac:dyDescent="0.25">
      <c r="A3760" t="s">
        <v>2362</v>
      </c>
      <c r="B3760" s="2">
        <v>-0.22</v>
      </c>
      <c r="C3760" s="6">
        <v>0.11686615521982145</v>
      </c>
      <c r="D3760" s="7">
        <v>-4.0779687000000002E-2</v>
      </c>
      <c r="E3760" s="6">
        <v>0.49192913260862892</v>
      </c>
      <c r="F3760" s="7">
        <v>0.18</v>
      </c>
      <c r="G3760" s="6">
        <v>0.39032766200000002</v>
      </c>
    </row>
    <row r="3761" spans="1:7" x14ac:dyDescent="0.25">
      <c r="A3761" t="s">
        <v>2403</v>
      </c>
      <c r="B3761" s="2">
        <v>-0.22</v>
      </c>
      <c r="C3761" s="6">
        <v>0.15827215006419273</v>
      </c>
      <c r="D3761" s="7">
        <v>0.34239960000000003</v>
      </c>
      <c r="E3761" s="6">
        <v>0.4454407991016171</v>
      </c>
      <c r="F3761" s="7">
        <v>0.56000000000000005</v>
      </c>
      <c r="G3761" s="6">
        <v>1.8973740000000001E-3</v>
      </c>
    </row>
    <row r="3762" spans="1:7" x14ac:dyDescent="0.25">
      <c r="A3762" t="s">
        <v>2473</v>
      </c>
      <c r="B3762" s="2">
        <v>-0.22</v>
      </c>
      <c r="C3762" s="6">
        <v>0.15479228929057753</v>
      </c>
      <c r="D3762" s="7">
        <v>-0.261544</v>
      </c>
      <c r="E3762" s="6">
        <v>0.45384972619472441</v>
      </c>
      <c r="F3762" s="7">
        <v>-0.04</v>
      </c>
      <c r="G3762" s="6">
        <v>0.838227159</v>
      </c>
    </row>
    <row r="3763" spans="1:7" x14ac:dyDescent="0.25">
      <c r="A3763" t="s">
        <v>2564</v>
      </c>
      <c r="B3763" s="2">
        <v>-0.22</v>
      </c>
      <c r="C3763" s="6">
        <v>6.3246299148693272E-2</v>
      </c>
      <c r="D3763" s="7">
        <v>0.14681356000000001</v>
      </c>
      <c r="E3763" s="6">
        <v>0.47301412618839445</v>
      </c>
      <c r="F3763" s="7">
        <v>0.36</v>
      </c>
      <c r="G3763" s="6">
        <v>8.3741808000000001E-2</v>
      </c>
    </row>
    <row r="3764" spans="1:7" x14ac:dyDescent="0.25">
      <c r="A3764" t="s">
        <v>2684</v>
      </c>
      <c r="B3764" s="2">
        <v>-0.22</v>
      </c>
      <c r="C3764" s="6">
        <v>0.31880828615769463</v>
      </c>
      <c r="D3764" s="7">
        <v>-7.8097819999999998E-2</v>
      </c>
      <c r="E3764" s="6">
        <v>0.48445320154255705</v>
      </c>
      <c r="F3764" s="7">
        <v>0.14000000000000001</v>
      </c>
      <c r="G3764" s="6">
        <v>0.51747703099999998</v>
      </c>
    </row>
    <row r="3765" spans="1:7" x14ac:dyDescent="0.25">
      <c r="A3765" t="s">
        <v>2728</v>
      </c>
      <c r="B3765" s="2">
        <v>-0.22</v>
      </c>
      <c r="C3765" s="6">
        <v>0.3035322426146338</v>
      </c>
      <c r="D3765" s="7">
        <v>-0.31714439999999999</v>
      </c>
      <c r="E3765" s="6">
        <v>0.44661262083683978</v>
      </c>
      <c r="F3765" s="7">
        <v>-0.1</v>
      </c>
      <c r="G3765" s="6">
        <v>0.654155347</v>
      </c>
    </row>
    <row r="3766" spans="1:7" x14ac:dyDescent="0.25">
      <c r="A3766" t="s">
        <v>2990</v>
      </c>
      <c r="B3766" s="2">
        <v>-0.22</v>
      </c>
      <c r="C3766" s="6">
        <v>0.23936040830683827</v>
      </c>
      <c r="D3766" s="7">
        <v>0.32767977999999998</v>
      </c>
      <c r="E3766" s="6">
        <v>0.43764465209208558</v>
      </c>
      <c r="F3766" s="7">
        <v>0.55000000000000004</v>
      </c>
      <c r="G3766" s="6">
        <v>5.8451531000000001E-2</v>
      </c>
    </row>
    <row r="3767" spans="1:7" x14ac:dyDescent="0.25">
      <c r="A3767" t="s">
        <v>3009</v>
      </c>
      <c r="B3767" s="2">
        <v>-0.22</v>
      </c>
      <c r="C3767" s="6">
        <v>0.32394865918150145</v>
      </c>
      <c r="D3767" s="7">
        <v>0.59428740000000002</v>
      </c>
      <c r="E3767" s="6">
        <v>0.36205011833163891</v>
      </c>
      <c r="F3767" s="7">
        <v>0.82</v>
      </c>
      <c r="G3767" s="6">
        <v>7.3245469999999993E-2</v>
      </c>
    </row>
    <row r="3768" spans="1:7" x14ac:dyDescent="0.25">
      <c r="A3768" t="s">
        <v>3568</v>
      </c>
      <c r="B3768" s="2">
        <v>-0.22</v>
      </c>
      <c r="C3768" s="6">
        <v>0.12138025437463539</v>
      </c>
      <c r="D3768" s="7">
        <v>0.29457680000000003</v>
      </c>
      <c r="E3768" s="6">
        <v>0.44509238883554908</v>
      </c>
      <c r="F3768" s="7">
        <v>0.51</v>
      </c>
      <c r="G3768" s="6">
        <v>3.7621209000000003E-2</v>
      </c>
    </row>
    <row r="3769" spans="1:7" x14ac:dyDescent="0.25">
      <c r="A3769" t="s">
        <v>3583</v>
      </c>
      <c r="B3769" s="2">
        <v>-0.22</v>
      </c>
      <c r="C3769" s="6">
        <v>0.1486559742139259</v>
      </c>
      <c r="D3769" s="7">
        <v>0.13464491000000001</v>
      </c>
      <c r="E3769" s="6">
        <v>0.47764791025508191</v>
      </c>
      <c r="F3769" s="7">
        <v>0.35</v>
      </c>
      <c r="G3769" s="6">
        <v>3.5645963000000003E-2</v>
      </c>
    </row>
    <row r="3770" spans="1:7" x14ac:dyDescent="0.25">
      <c r="A3770" t="s">
        <v>3731</v>
      </c>
      <c r="B3770" s="2">
        <v>-0.22</v>
      </c>
      <c r="C3770" s="6">
        <v>6.028028706004758E-2</v>
      </c>
      <c r="D3770" s="7">
        <v>0.42100969999999999</v>
      </c>
      <c r="E3770" s="6">
        <v>0.42060585785631011</v>
      </c>
      <c r="F3770" s="7">
        <v>0.64</v>
      </c>
      <c r="G3770" s="6">
        <v>1.31696E-2</v>
      </c>
    </row>
    <row r="3771" spans="1:7" x14ac:dyDescent="0.25">
      <c r="A3771" t="s">
        <v>3811</v>
      </c>
      <c r="B3771" s="2">
        <v>-0.22</v>
      </c>
      <c r="C3771" s="6">
        <v>0.18516646177804386</v>
      </c>
      <c r="D3771" s="7">
        <v>0.4949924</v>
      </c>
      <c r="E3771" s="6">
        <v>0.38840698677024327</v>
      </c>
      <c r="F3771" s="7">
        <v>0.72</v>
      </c>
      <c r="G3771" s="6">
        <v>7.4626920999999999E-2</v>
      </c>
    </row>
    <row r="3772" spans="1:7" x14ac:dyDescent="0.25">
      <c r="A3772" t="s">
        <v>3827</v>
      </c>
      <c r="B3772" s="2">
        <v>-0.22</v>
      </c>
      <c r="C3772" s="6">
        <v>7.2756668174005681E-2</v>
      </c>
      <c r="D3772" s="7">
        <v>0.20662259999999999</v>
      </c>
      <c r="E3772" s="6">
        <v>0.46485881424496694</v>
      </c>
      <c r="F3772" s="7">
        <v>0.43</v>
      </c>
      <c r="G3772" s="6">
        <v>1.0779688000000001E-2</v>
      </c>
    </row>
    <row r="3773" spans="1:7" x14ac:dyDescent="0.25">
      <c r="A3773" t="s">
        <v>3869</v>
      </c>
      <c r="B3773" s="2">
        <v>-0.22</v>
      </c>
      <c r="C3773" s="6">
        <v>3.9357039309162449E-2</v>
      </c>
      <c r="D3773" s="7">
        <v>0.18416785999999999</v>
      </c>
      <c r="E3773" s="6">
        <v>0.46414132980482004</v>
      </c>
      <c r="F3773" s="7">
        <v>0.41</v>
      </c>
      <c r="G3773" s="6">
        <v>0.10489475099999999</v>
      </c>
    </row>
    <row r="3774" spans="1:7" x14ac:dyDescent="0.25">
      <c r="A3774" t="s">
        <v>3878</v>
      </c>
      <c r="B3774" s="2">
        <v>-0.22</v>
      </c>
      <c r="C3774" s="6">
        <v>0.15672851541383762</v>
      </c>
      <c r="D3774" s="7">
        <v>0.50574523000000005</v>
      </c>
      <c r="E3774" s="6">
        <v>0.39785379610331434</v>
      </c>
      <c r="F3774" s="7">
        <v>0.73</v>
      </c>
      <c r="G3774" s="6">
        <v>2.8056818000000001E-2</v>
      </c>
    </row>
    <row r="3775" spans="1:7" x14ac:dyDescent="0.25">
      <c r="A3775" t="s">
        <v>4030</v>
      </c>
      <c r="B3775" s="2">
        <v>-0.22</v>
      </c>
      <c r="C3775" s="6">
        <v>0.20223324601075926</v>
      </c>
      <c r="D3775" s="7">
        <v>0.65207839999999995</v>
      </c>
      <c r="E3775" s="6">
        <v>0.36317014049888596</v>
      </c>
      <c r="F3775" s="7">
        <v>0.87</v>
      </c>
      <c r="G3775" s="6">
        <v>2.3020245000000002E-2</v>
      </c>
    </row>
    <row r="3776" spans="1:7" x14ac:dyDescent="0.25">
      <c r="A3776" t="s">
        <v>4053</v>
      </c>
      <c r="B3776" s="2">
        <v>-0.22</v>
      </c>
      <c r="C3776" s="6">
        <v>0.10695801102507534</v>
      </c>
      <c r="D3776" s="7">
        <v>0.30389628000000002</v>
      </c>
      <c r="E3776" s="6">
        <v>0.44708932567936366</v>
      </c>
      <c r="F3776" s="7">
        <v>0.52</v>
      </c>
      <c r="G3776" s="6">
        <v>9.8802909999999994E-3</v>
      </c>
    </row>
    <row r="3777" spans="1:7" x14ac:dyDescent="0.25">
      <c r="A3777" t="s">
        <v>4058</v>
      </c>
      <c r="B3777" s="2">
        <v>-0.22</v>
      </c>
      <c r="C3777" s="6">
        <v>6.9189338833471101E-2</v>
      </c>
      <c r="D3777" s="7">
        <v>0.34166892999999998</v>
      </c>
      <c r="E3777" s="6">
        <v>0.43710653221181955</v>
      </c>
      <c r="F3777" s="7">
        <v>0.56000000000000005</v>
      </c>
      <c r="G3777" s="6">
        <v>1.6862674000000001E-2</v>
      </c>
    </row>
    <row r="3778" spans="1:7" x14ac:dyDescent="0.25">
      <c r="A3778" t="s">
        <v>4187</v>
      </c>
      <c r="B3778" s="2">
        <v>-0.22</v>
      </c>
      <c r="C3778" s="6">
        <v>1.7234942600501527E-2</v>
      </c>
      <c r="D3778" s="7">
        <v>0.13953066</v>
      </c>
      <c r="E3778" s="6">
        <v>0.47655574687737601</v>
      </c>
      <c r="F3778" s="7">
        <v>0.36</v>
      </c>
      <c r="G3778" s="6">
        <v>6.620608E-3</v>
      </c>
    </row>
    <row r="3779" spans="1:7" x14ac:dyDescent="0.25">
      <c r="A3779" t="s">
        <v>4230</v>
      </c>
      <c r="B3779" s="2">
        <v>-0.22</v>
      </c>
      <c r="C3779" s="6">
        <v>0.13823884279455531</v>
      </c>
      <c r="D3779" s="7">
        <v>0.37483119999999998</v>
      </c>
      <c r="E3779" s="6">
        <v>0.43392232439262246</v>
      </c>
      <c r="F3779" s="7">
        <v>0.6</v>
      </c>
      <c r="G3779" s="6">
        <v>7.9978960000000009E-3</v>
      </c>
    </row>
    <row r="3780" spans="1:7" x14ac:dyDescent="0.25">
      <c r="A3780" t="s">
        <v>4310</v>
      </c>
      <c r="B3780" s="2">
        <v>-0.22</v>
      </c>
      <c r="C3780" s="6">
        <v>0.16481104493634174</v>
      </c>
      <c r="D3780" s="7">
        <v>-0.44065762000000003</v>
      </c>
      <c r="E3780" s="6">
        <v>0.41300257893709269</v>
      </c>
      <c r="F3780" s="7">
        <v>-0.22</v>
      </c>
      <c r="G3780" s="6">
        <v>0.43320906599999998</v>
      </c>
    </row>
    <row r="3781" spans="1:7" x14ac:dyDescent="0.25">
      <c r="A3781" t="s">
        <v>4318</v>
      </c>
      <c r="B3781" s="2">
        <v>-0.22</v>
      </c>
      <c r="C3781" s="6">
        <v>6.1292481021838131E-2</v>
      </c>
      <c r="D3781" s="7">
        <v>6.3796839999999994E-2</v>
      </c>
      <c r="E3781" s="6">
        <v>0.48662160459122017</v>
      </c>
      <c r="F3781" s="7">
        <v>0.28000000000000003</v>
      </c>
      <c r="G3781" s="6">
        <v>0.34087160599999999</v>
      </c>
    </row>
    <row r="3782" spans="1:7" x14ac:dyDescent="0.25">
      <c r="A3782" t="s">
        <v>4319</v>
      </c>
      <c r="B3782" s="2">
        <v>-0.22</v>
      </c>
      <c r="C3782" s="6">
        <v>0.14867721886055932</v>
      </c>
      <c r="D3782" s="7">
        <v>0.21112887999999999</v>
      </c>
      <c r="E3782" s="6">
        <v>0.46007900618033215</v>
      </c>
      <c r="F3782" s="7">
        <v>0.44</v>
      </c>
      <c r="G3782" s="6">
        <v>8.5884426E-2</v>
      </c>
    </row>
    <row r="3783" spans="1:7" x14ac:dyDescent="0.25">
      <c r="A3783" t="s">
        <v>182</v>
      </c>
      <c r="B3783" s="2">
        <v>-0.23</v>
      </c>
      <c r="C3783" s="6">
        <v>2.389851578536099E-2</v>
      </c>
      <c r="D3783" s="7">
        <v>0.34317263999999997</v>
      </c>
      <c r="E3783" s="6">
        <v>0.43254946898381297</v>
      </c>
      <c r="F3783" s="7">
        <v>0.57999999999999996</v>
      </c>
      <c r="G3783" s="6">
        <v>3.4034266000000001E-2</v>
      </c>
    </row>
    <row r="3784" spans="1:7" x14ac:dyDescent="0.25">
      <c r="A3784" t="s">
        <v>545</v>
      </c>
      <c r="B3784" s="2">
        <v>-0.23</v>
      </c>
      <c r="C3784" s="6" t="s">
        <v>4412</v>
      </c>
      <c r="D3784" s="7" t="s">
        <v>4412</v>
      </c>
      <c r="E3784" s="6" t="s">
        <v>4412</v>
      </c>
      <c r="F3784" s="7" t="s">
        <v>4412</v>
      </c>
      <c r="G3784" s="6" t="s">
        <v>4412</v>
      </c>
    </row>
    <row r="3785" spans="1:7" x14ac:dyDescent="0.25">
      <c r="A3785" t="s">
        <v>553</v>
      </c>
      <c r="B3785" s="2">
        <v>-0.23</v>
      </c>
      <c r="C3785" s="6">
        <v>0.10869149996313293</v>
      </c>
      <c r="D3785" s="7">
        <v>0.1253155</v>
      </c>
      <c r="E3785" s="6">
        <v>0.47685221704927477</v>
      </c>
      <c r="F3785" s="7">
        <v>0.36</v>
      </c>
      <c r="G3785" s="6">
        <v>0.113738213</v>
      </c>
    </row>
    <row r="3786" spans="1:7" x14ac:dyDescent="0.25">
      <c r="A3786" t="s">
        <v>563</v>
      </c>
      <c r="B3786" s="2">
        <v>-0.23</v>
      </c>
      <c r="C3786" s="6">
        <v>2.560571037664015E-2</v>
      </c>
      <c r="D3786" s="7">
        <v>0.34898152999999998</v>
      </c>
      <c r="E3786" s="6">
        <v>0.44055562152278149</v>
      </c>
      <c r="F3786" s="7">
        <v>0.57999999999999996</v>
      </c>
      <c r="G3786" s="6">
        <v>9.4982400000000005E-4</v>
      </c>
    </row>
    <row r="3787" spans="1:7" x14ac:dyDescent="0.25">
      <c r="A3787" t="s">
        <v>647</v>
      </c>
      <c r="B3787" s="2">
        <v>-0.23</v>
      </c>
      <c r="C3787" s="6">
        <v>0.15020115710067405</v>
      </c>
      <c r="D3787" s="7">
        <v>-0.14899651999999999</v>
      </c>
      <c r="E3787" s="6">
        <v>0.47476798181250518</v>
      </c>
      <c r="F3787" s="7">
        <v>0.08</v>
      </c>
      <c r="G3787" s="6">
        <v>0.64717963700000003</v>
      </c>
    </row>
    <row r="3788" spans="1:7" x14ac:dyDescent="0.25">
      <c r="A3788" t="s">
        <v>737</v>
      </c>
      <c r="B3788" s="2">
        <v>-0.23</v>
      </c>
      <c r="C3788" s="6">
        <v>0.12433788266343632</v>
      </c>
      <c r="D3788" s="7">
        <v>0.25459894999999999</v>
      </c>
      <c r="E3788" s="6">
        <v>0.44969490151720615</v>
      </c>
      <c r="F3788" s="7">
        <v>0.49</v>
      </c>
      <c r="G3788" s="6">
        <v>8.6083278999999999E-2</v>
      </c>
    </row>
    <row r="3789" spans="1:7" x14ac:dyDescent="0.25">
      <c r="A3789" t="s">
        <v>815</v>
      </c>
      <c r="B3789" s="2">
        <v>-0.23</v>
      </c>
      <c r="C3789" s="6">
        <v>9.5577426020912348E-2</v>
      </c>
      <c r="D3789" s="7">
        <v>0.42115226</v>
      </c>
      <c r="E3789" s="6">
        <v>0.41763464425058733</v>
      </c>
      <c r="F3789" s="7">
        <v>0.65</v>
      </c>
      <c r="G3789" s="6">
        <v>2.5362394999999999E-2</v>
      </c>
    </row>
    <row r="3790" spans="1:7" x14ac:dyDescent="0.25">
      <c r="A3790" t="s">
        <v>901</v>
      </c>
      <c r="B3790" s="2">
        <v>-0.23</v>
      </c>
      <c r="C3790" s="6">
        <v>6.3419643788508354E-2</v>
      </c>
      <c r="D3790" s="7">
        <v>-2.3745537000000001E-2</v>
      </c>
      <c r="E3790" s="6">
        <v>0.49549801716570024</v>
      </c>
      <c r="F3790" s="7">
        <v>0.21</v>
      </c>
      <c r="G3790" s="6">
        <v>0.35627631399999998</v>
      </c>
    </row>
    <row r="3791" spans="1:7" x14ac:dyDescent="0.25">
      <c r="A3791" t="s">
        <v>1181</v>
      </c>
      <c r="B3791" s="2">
        <v>-0.23</v>
      </c>
      <c r="C3791" s="6">
        <v>2.3966551385395763E-2</v>
      </c>
      <c r="D3791" s="7">
        <v>0.61684275</v>
      </c>
      <c r="E3791" s="6">
        <v>0.38808766164530967</v>
      </c>
      <c r="F3791" s="7">
        <v>0.85</v>
      </c>
      <c r="G3791" s="6">
        <v>9.5478399999999997E-4</v>
      </c>
    </row>
    <row r="3792" spans="1:7" x14ac:dyDescent="0.25">
      <c r="A3792" t="s">
        <v>1198</v>
      </c>
      <c r="B3792" s="2">
        <v>-0.23</v>
      </c>
      <c r="C3792" s="6">
        <v>0.1868709604180897</v>
      </c>
      <c r="D3792" s="7">
        <v>0.51257485000000003</v>
      </c>
      <c r="E3792" s="6">
        <v>0.39811898420216163</v>
      </c>
      <c r="F3792" s="7">
        <v>0.75</v>
      </c>
      <c r="G3792" s="6">
        <v>2.4318718999999999E-2</v>
      </c>
    </row>
    <row r="3793" spans="1:7" x14ac:dyDescent="0.25">
      <c r="A3793" t="s">
        <v>1225</v>
      </c>
      <c r="B3793" s="2">
        <v>-0.23</v>
      </c>
      <c r="C3793" s="6" t="s">
        <v>4412</v>
      </c>
      <c r="D3793" s="7">
        <v>0.22038284999999999</v>
      </c>
      <c r="E3793" s="6">
        <v>0.46374126558951656</v>
      </c>
      <c r="F3793" s="7">
        <v>0.45</v>
      </c>
      <c r="G3793" s="6" t="s">
        <v>4412</v>
      </c>
    </row>
    <row r="3794" spans="1:7" x14ac:dyDescent="0.25">
      <c r="A3794" t="s">
        <v>1253</v>
      </c>
      <c r="B3794" s="2">
        <v>-0.23</v>
      </c>
      <c r="C3794" s="6">
        <v>0.27304885740271057</v>
      </c>
      <c r="D3794" s="7">
        <v>8.0339430000000003E-2</v>
      </c>
      <c r="E3794" s="6">
        <v>0.48561769860504511</v>
      </c>
      <c r="F3794" s="7">
        <v>0.32</v>
      </c>
      <c r="G3794" s="6">
        <v>0.20411178899999999</v>
      </c>
    </row>
    <row r="3795" spans="1:7" x14ac:dyDescent="0.25">
      <c r="A3795" t="s">
        <v>1317</v>
      </c>
      <c r="B3795" s="2">
        <v>-0.23</v>
      </c>
      <c r="C3795" s="6">
        <v>0.19766746651654424</v>
      </c>
      <c r="D3795" s="7">
        <v>0.30625835000000001</v>
      </c>
      <c r="E3795" s="6">
        <v>0.44824712611490342</v>
      </c>
      <c r="F3795" s="7">
        <v>0.54</v>
      </c>
      <c r="G3795" s="6">
        <v>1.2641839E-2</v>
      </c>
    </row>
    <row r="3796" spans="1:7" x14ac:dyDescent="0.25">
      <c r="A3796" t="s">
        <v>1358</v>
      </c>
      <c r="B3796" s="2">
        <v>-0.23</v>
      </c>
      <c r="C3796" s="6">
        <v>2.6668637569881692E-2</v>
      </c>
      <c r="D3796" s="7">
        <v>6.8965435000000005E-2</v>
      </c>
      <c r="E3796" s="6">
        <v>0.48759097186058514</v>
      </c>
      <c r="F3796" s="7">
        <v>0.3</v>
      </c>
      <c r="G3796" s="6">
        <v>0.10130579300000001</v>
      </c>
    </row>
    <row r="3797" spans="1:7" x14ac:dyDescent="0.25">
      <c r="A3797" t="s">
        <v>1556</v>
      </c>
      <c r="B3797" s="2">
        <v>-0.23</v>
      </c>
      <c r="C3797" s="6">
        <v>0.23509221850150067</v>
      </c>
      <c r="D3797" s="7">
        <v>0.22943640000000001</v>
      </c>
      <c r="E3797" s="6">
        <v>0.45782781315087751</v>
      </c>
      <c r="F3797" s="7">
        <v>0.46</v>
      </c>
      <c r="G3797" s="6">
        <v>8.0177633999999998E-2</v>
      </c>
    </row>
    <row r="3798" spans="1:7" x14ac:dyDescent="0.25">
      <c r="A3798" t="s">
        <v>1656</v>
      </c>
      <c r="B3798" s="2">
        <v>-0.23</v>
      </c>
      <c r="C3798" s="6">
        <v>7.7879472538719699E-2</v>
      </c>
      <c r="D3798" s="7">
        <v>0.25084605999999998</v>
      </c>
      <c r="E3798" s="6">
        <v>0.45901131145107288</v>
      </c>
      <c r="F3798" s="7">
        <v>0.48</v>
      </c>
      <c r="G3798" s="6">
        <v>2.1773920000000002E-3</v>
      </c>
    </row>
    <row r="3799" spans="1:7" x14ac:dyDescent="0.25">
      <c r="A3799" t="s">
        <v>1951</v>
      </c>
      <c r="B3799" s="2">
        <v>-0.23</v>
      </c>
      <c r="C3799" s="6">
        <v>2.3062734758894851E-2</v>
      </c>
      <c r="D3799" s="7">
        <v>-1.0191110000000001</v>
      </c>
      <c r="E3799" s="6">
        <v>0.2990041574602097</v>
      </c>
      <c r="F3799" s="7">
        <v>-0.79</v>
      </c>
      <c r="G3799" s="6">
        <v>1.8360808999999999E-2</v>
      </c>
    </row>
    <row r="3800" spans="1:7" x14ac:dyDescent="0.25">
      <c r="A3800" t="s">
        <v>2143</v>
      </c>
      <c r="B3800" s="2">
        <v>-0.23</v>
      </c>
      <c r="C3800" s="6">
        <v>4.6892279419938752E-2</v>
      </c>
      <c r="D3800" s="7">
        <v>-0.18692558000000001</v>
      </c>
      <c r="E3800" s="6">
        <v>0.46345736907832191</v>
      </c>
      <c r="F3800" s="7">
        <v>0.05</v>
      </c>
      <c r="G3800" s="6">
        <v>0.84744781000000002</v>
      </c>
    </row>
    <row r="3801" spans="1:7" x14ac:dyDescent="0.25">
      <c r="A3801" t="s">
        <v>2159</v>
      </c>
      <c r="B3801" s="2">
        <v>-0.23</v>
      </c>
      <c r="C3801" s="6">
        <v>9.7051163728381195E-3</v>
      </c>
      <c r="D3801" s="7">
        <v>0.20541017</v>
      </c>
      <c r="E3801" s="6">
        <v>0.46406550613801267</v>
      </c>
      <c r="F3801" s="7">
        <v>0.43</v>
      </c>
      <c r="G3801" s="6">
        <v>9.7218419999999996E-3</v>
      </c>
    </row>
    <row r="3802" spans="1:7" x14ac:dyDescent="0.25">
      <c r="A3802" t="s">
        <v>2299</v>
      </c>
      <c r="B3802" s="2">
        <v>-0.23</v>
      </c>
      <c r="C3802" s="6" t="s">
        <v>4412</v>
      </c>
      <c r="D3802" s="7">
        <v>8.3972260000000007E-2</v>
      </c>
      <c r="E3802" s="6">
        <v>0.48394556772972042</v>
      </c>
      <c r="F3802" s="7">
        <v>0.31</v>
      </c>
      <c r="G3802" s="6">
        <v>0.24257999999999999</v>
      </c>
    </row>
    <row r="3803" spans="1:7" x14ac:dyDescent="0.25">
      <c r="A3803" t="s">
        <v>2337</v>
      </c>
      <c r="B3803" s="2">
        <v>-0.23</v>
      </c>
      <c r="C3803" s="6">
        <v>0.14081782916857261</v>
      </c>
      <c r="D3803" s="7">
        <v>-0.74207455</v>
      </c>
      <c r="E3803" s="6">
        <v>0.35097851844367822</v>
      </c>
      <c r="F3803" s="7">
        <v>-0.51</v>
      </c>
      <c r="G3803" s="6">
        <v>0.110415705</v>
      </c>
    </row>
    <row r="3804" spans="1:7" x14ac:dyDescent="0.25">
      <c r="A3804" t="s">
        <v>2351</v>
      </c>
      <c r="B3804" s="2">
        <v>-0.23</v>
      </c>
      <c r="C3804" s="6">
        <v>4.1281490191540128E-2</v>
      </c>
      <c r="D3804" s="7">
        <v>-0.32532372999999998</v>
      </c>
      <c r="E3804" s="6">
        <v>0.44511071174778616</v>
      </c>
      <c r="F3804" s="7">
        <v>-0.09</v>
      </c>
      <c r="G3804" s="6">
        <v>0.47623542899999999</v>
      </c>
    </row>
    <row r="3805" spans="1:7" x14ac:dyDescent="0.25">
      <c r="A3805" t="s">
        <v>2354</v>
      </c>
      <c r="B3805" s="2">
        <v>-0.23</v>
      </c>
      <c r="C3805" s="6">
        <v>0.10392626060637632</v>
      </c>
      <c r="D3805" s="7">
        <v>-0.32862543999999999</v>
      </c>
      <c r="E3805" s="6">
        <v>0.44462201016917013</v>
      </c>
      <c r="F3805" s="7">
        <v>-0.1</v>
      </c>
      <c r="G3805" s="6">
        <v>0.50964234200000003</v>
      </c>
    </row>
    <row r="3806" spans="1:7" x14ac:dyDescent="0.25">
      <c r="A3806" t="s">
        <v>2366</v>
      </c>
      <c r="B3806" s="2">
        <v>-0.23</v>
      </c>
      <c r="C3806" s="6">
        <v>0.10109385457754597</v>
      </c>
      <c r="D3806" s="7">
        <v>0.27453008000000001</v>
      </c>
      <c r="E3806" s="6">
        <v>0.45349950364269886</v>
      </c>
      <c r="F3806" s="7">
        <v>0.5</v>
      </c>
      <c r="G3806" s="6">
        <v>6.4203810000000002E-3</v>
      </c>
    </row>
    <row r="3807" spans="1:7" x14ac:dyDescent="0.25">
      <c r="A3807" t="s">
        <v>2370</v>
      </c>
      <c r="B3807" s="2">
        <v>-0.23</v>
      </c>
      <c r="C3807" s="6">
        <v>0.44864263193306553</v>
      </c>
      <c r="D3807" s="7" t="s">
        <v>4412</v>
      </c>
      <c r="E3807" s="6" t="s">
        <v>4412</v>
      </c>
      <c r="F3807" s="7" t="s">
        <v>4412</v>
      </c>
      <c r="G3807" s="6" t="s">
        <v>4412</v>
      </c>
    </row>
    <row r="3808" spans="1:7" x14ac:dyDescent="0.25">
      <c r="A3808" t="s">
        <v>2417</v>
      </c>
      <c r="B3808" s="2">
        <v>-0.23</v>
      </c>
      <c r="C3808" s="6">
        <v>3.0855412498618111E-2</v>
      </c>
      <c r="D3808" s="7">
        <v>0.69075399999999998</v>
      </c>
      <c r="E3808" s="6">
        <v>0.35230330680625466</v>
      </c>
      <c r="F3808" s="7">
        <v>0.92</v>
      </c>
      <c r="G3808" s="6">
        <v>1.5674408000000001E-2</v>
      </c>
    </row>
    <row r="3809" spans="1:7" x14ac:dyDescent="0.25">
      <c r="A3809" t="s">
        <v>2449</v>
      </c>
      <c r="B3809" s="2">
        <v>-0.23</v>
      </c>
      <c r="C3809" s="6">
        <v>7.2307930129102055E-2</v>
      </c>
      <c r="D3809" s="7">
        <v>0.59424379999999999</v>
      </c>
      <c r="E3809" s="6">
        <v>0.3800660917780006</v>
      </c>
      <c r="F3809" s="7">
        <v>0.83</v>
      </c>
      <c r="G3809" s="6">
        <v>1.2996123E-2</v>
      </c>
    </row>
    <row r="3810" spans="1:7" x14ac:dyDescent="0.25">
      <c r="A3810" t="s">
        <v>2463</v>
      </c>
      <c r="B3810" s="2">
        <v>-0.23</v>
      </c>
      <c r="C3810" s="6">
        <v>2.9983623779396208E-2</v>
      </c>
      <c r="D3810" s="7">
        <v>0.42498144999999998</v>
      </c>
      <c r="E3810" s="6">
        <v>0.42392136737847397</v>
      </c>
      <c r="F3810" s="7">
        <v>0.65</v>
      </c>
      <c r="G3810" s="6">
        <v>2.9313289999999999E-3</v>
      </c>
    </row>
    <row r="3811" spans="1:7" x14ac:dyDescent="0.25">
      <c r="A3811" t="s">
        <v>2801</v>
      </c>
      <c r="B3811" s="2">
        <v>-0.23</v>
      </c>
      <c r="C3811" s="6">
        <v>0.18663513880545951</v>
      </c>
      <c r="D3811" s="7">
        <v>0.34255067</v>
      </c>
      <c r="E3811" s="6">
        <v>0.43932762610850329</v>
      </c>
      <c r="F3811" s="7">
        <v>0.56999999999999995</v>
      </c>
      <c r="G3811" s="6">
        <v>1.7442149000000001E-2</v>
      </c>
    </row>
    <row r="3812" spans="1:7" x14ac:dyDescent="0.25">
      <c r="A3812" t="s">
        <v>2844</v>
      </c>
      <c r="B3812" s="2">
        <v>-0.23</v>
      </c>
      <c r="C3812" s="6">
        <v>6.525050449263825E-2</v>
      </c>
      <c r="D3812" s="7">
        <v>0.74178509999999998</v>
      </c>
      <c r="E3812" s="6">
        <v>0.3586354240628592</v>
      </c>
      <c r="F3812" s="7">
        <v>0.97</v>
      </c>
      <c r="G3812" s="6">
        <v>2.3239990000000002E-3</v>
      </c>
    </row>
    <row r="3813" spans="1:7" x14ac:dyDescent="0.25">
      <c r="A3813" t="s">
        <v>3157</v>
      </c>
      <c r="B3813" s="2">
        <v>-0.23</v>
      </c>
      <c r="C3813" s="6">
        <v>9.1951468133321113E-2</v>
      </c>
      <c r="D3813" s="7">
        <v>0.101345934</v>
      </c>
      <c r="E3813" s="6">
        <v>0.48163030281663033</v>
      </c>
      <c r="F3813" s="7">
        <v>0.33</v>
      </c>
      <c r="G3813" s="6">
        <v>0.118356473</v>
      </c>
    </row>
    <row r="3814" spans="1:7" x14ac:dyDescent="0.25">
      <c r="A3814" t="s">
        <v>3229</v>
      </c>
      <c r="B3814" s="2">
        <v>-0.23</v>
      </c>
      <c r="C3814" s="6">
        <v>5.3267803634256865E-2</v>
      </c>
      <c r="D3814" s="7">
        <v>-0.41631794</v>
      </c>
      <c r="E3814" s="6">
        <v>0.4338935506528766</v>
      </c>
      <c r="F3814" s="7">
        <v>-0.19</v>
      </c>
      <c r="G3814" s="6">
        <v>7.1551896000000004E-2</v>
      </c>
    </row>
    <row r="3815" spans="1:7" x14ac:dyDescent="0.25">
      <c r="A3815" t="s">
        <v>3417</v>
      </c>
      <c r="B3815" s="2">
        <v>-0.23</v>
      </c>
      <c r="C3815" s="6">
        <v>5.7600909983307885E-2</v>
      </c>
      <c r="D3815" s="7">
        <v>-1.3880028</v>
      </c>
      <c r="E3815" s="6">
        <v>0.21931037984562815</v>
      </c>
      <c r="F3815" s="7">
        <v>-1.1599999999999999</v>
      </c>
      <c r="G3815" s="6">
        <v>8.2111779999999995E-3</v>
      </c>
    </row>
    <row r="3816" spans="1:7" x14ac:dyDescent="0.25">
      <c r="A3816" t="s">
        <v>3627</v>
      </c>
      <c r="B3816" s="2">
        <v>-0.23</v>
      </c>
      <c r="C3816" s="6">
        <v>2.1495234305846017E-2</v>
      </c>
      <c r="D3816" s="7">
        <v>-0.27694097000000001</v>
      </c>
      <c r="E3816" s="6">
        <v>0.44473249643540652</v>
      </c>
      <c r="F3816" s="7">
        <v>-0.05</v>
      </c>
      <c r="G3816" s="6">
        <v>0.84393669599999999</v>
      </c>
    </row>
    <row r="3817" spans="1:7" x14ac:dyDescent="0.25">
      <c r="A3817" t="s">
        <v>3776</v>
      </c>
      <c r="B3817" s="2">
        <v>-0.23</v>
      </c>
      <c r="C3817" s="6">
        <v>7.9477571217557122E-2</v>
      </c>
      <c r="D3817" s="7">
        <v>0.34895134</v>
      </c>
      <c r="E3817" s="6">
        <v>0.43533946343917534</v>
      </c>
      <c r="F3817" s="7">
        <v>0.57999999999999996</v>
      </c>
      <c r="G3817" s="6">
        <v>1.7436186999999999E-2</v>
      </c>
    </row>
    <row r="3818" spans="1:7" x14ac:dyDescent="0.25">
      <c r="A3818" t="s">
        <v>3844</v>
      </c>
      <c r="B3818" s="2">
        <v>-0.23</v>
      </c>
      <c r="C3818" s="6">
        <v>3.9776771840668523E-2</v>
      </c>
      <c r="D3818" s="7">
        <v>1.8561681000000001E-3</v>
      </c>
      <c r="E3818" s="6">
        <v>0.49968794992314591</v>
      </c>
      <c r="F3818" s="7">
        <v>0.23</v>
      </c>
      <c r="G3818" s="6">
        <v>7.6599084999999997E-2</v>
      </c>
    </row>
    <row r="3819" spans="1:7" x14ac:dyDescent="0.25">
      <c r="A3819" t="s">
        <v>3854</v>
      </c>
      <c r="B3819" s="2">
        <v>-0.23</v>
      </c>
      <c r="C3819" s="6">
        <v>6.7341754752530278E-2</v>
      </c>
      <c r="D3819" s="7">
        <v>0.36225033000000001</v>
      </c>
      <c r="E3819" s="6">
        <v>0.42958609902310513</v>
      </c>
      <c r="F3819" s="7">
        <v>0.59</v>
      </c>
      <c r="G3819" s="6">
        <v>3.2350480000000001E-2</v>
      </c>
    </row>
    <row r="3820" spans="1:7" x14ac:dyDescent="0.25">
      <c r="A3820" t="s">
        <v>3925</v>
      </c>
      <c r="B3820" s="2">
        <v>-0.23</v>
      </c>
      <c r="C3820" s="6">
        <v>0.38775761720274737</v>
      </c>
      <c r="D3820" s="7">
        <v>1.5112559000000001E-3</v>
      </c>
      <c r="E3820" s="6">
        <v>0.49969993718689359</v>
      </c>
      <c r="F3820" s="7">
        <v>0.23</v>
      </c>
      <c r="G3820" s="6">
        <v>0.40953331399999998</v>
      </c>
    </row>
    <row r="3821" spans="1:7" x14ac:dyDescent="0.25">
      <c r="A3821" t="s">
        <v>4140</v>
      </c>
      <c r="B3821" s="2">
        <v>-0.23</v>
      </c>
      <c r="C3821" s="6">
        <v>9.1031862460780696E-2</v>
      </c>
      <c r="D3821" s="7">
        <v>0.80202390000000001</v>
      </c>
      <c r="E3821" s="6">
        <v>0.33263040798220467</v>
      </c>
      <c r="F3821" s="7">
        <v>1.03</v>
      </c>
      <c r="G3821" s="6">
        <v>8.3103710000000004E-3</v>
      </c>
    </row>
    <row r="3822" spans="1:7" x14ac:dyDescent="0.25">
      <c r="A3822" t="s">
        <v>4167</v>
      </c>
      <c r="B3822" s="2">
        <v>-0.23</v>
      </c>
      <c r="C3822" s="6">
        <v>8.9359356938098627E-2</v>
      </c>
      <c r="D3822" s="7">
        <v>0.15785567</v>
      </c>
      <c r="E3822" s="6">
        <v>0.47202114911142834</v>
      </c>
      <c r="F3822" s="7">
        <v>0.39</v>
      </c>
      <c r="G3822" s="6">
        <v>4.5461692999999997E-2</v>
      </c>
    </row>
    <row r="3823" spans="1:7" x14ac:dyDescent="0.25">
      <c r="A3823" t="s">
        <v>4169</v>
      </c>
      <c r="B3823" s="2">
        <v>-0.23</v>
      </c>
      <c r="C3823" s="6">
        <v>1.9049511341272796E-2</v>
      </c>
      <c r="D3823" s="7">
        <v>8.1935085000000005E-2</v>
      </c>
      <c r="E3823" s="6">
        <v>0.48597735528849284</v>
      </c>
      <c r="F3823" s="7">
        <v>0.31</v>
      </c>
      <c r="G3823" s="6">
        <v>3.0198559999999999E-2</v>
      </c>
    </row>
    <row r="3824" spans="1:7" x14ac:dyDescent="0.25">
      <c r="A3824" t="s">
        <v>89</v>
      </c>
      <c r="B3824" s="2">
        <v>-0.24</v>
      </c>
      <c r="C3824" s="6">
        <v>6.8291583665224434E-2</v>
      </c>
      <c r="D3824" s="7">
        <v>0.40072026999999999</v>
      </c>
      <c r="E3824" s="6">
        <v>0.42621694652558717</v>
      </c>
      <c r="F3824" s="7">
        <v>0.64</v>
      </c>
      <c r="G3824" s="6">
        <v>9.8967480000000004E-3</v>
      </c>
    </row>
    <row r="3825" spans="1:7" x14ac:dyDescent="0.25">
      <c r="A3825" t="s">
        <v>159</v>
      </c>
      <c r="B3825" s="2">
        <v>-0.24</v>
      </c>
      <c r="C3825" s="6">
        <v>0.18837830163969441</v>
      </c>
      <c r="D3825" s="7">
        <v>0.25471510000000003</v>
      </c>
      <c r="E3825" s="6">
        <v>0.452539698227714</v>
      </c>
      <c r="F3825" s="7">
        <v>0.5</v>
      </c>
      <c r="G3825" s="6">
        <v>6.0834288E-2</v>
      </c>
    </row>
    <row r="3826" spans="1:7" x14ac:dyDescent="0.25">
      <c r="A3826" t="s">
        <v>518</v>
      </c>
      <c r="B3826" s="2">
        <v>-0.24</v>
      </c>
      <c r="C3826" s="6">
        <v>0.54900680239173949</v>
      </c>
      <c r="D3826" s="7" t="s">
        <v>4412</v>
      </c>
      <c r="E3826" s="6" t="s">
        <v>4412</v>
      </c>
      <c r="F3826" s="7" t="s">
        <v>4412</v>
      </c>
      <c r="G3826" s="6" t="s">
        <v>4412</v>
      </c>
    </row>
    <row r="3827" spans="1:7" x14ac:dyDescent="0.25">
      <c r="A3827" t="s">
        <v>522</v>
      </c>
      <c r="B3827" s="2">
        <v>-0.24</v>
      </c>
      <c r="C3827" s="6">
        <v>0.20525572304997985</v>
      </c>
      <c r="D3827" s="7">
        <v>-0.49916124000000001</v>
      </c>
      <c r="E3827" s="6">
        <v>0.37237115451318126</v>
      </c>
      <c r="F3827" s="7">
        <v>-0.26</v>
      </c>
      <c r="G3827" s="6">
        <v>0.51862747899999995</v>
      </c>
    </row>
    <row r="3828" spans="1:7" x14ac:dyDescent="0.25">
      <c r="A3828" t="s">
        <v>734</v>
      </c>
      <c r="B3828" s="2">
        <v>-0.24</v>
      </c>
      <c r="C3828" s="6">
        <v>0.17894414473101411</v>
      </c>
      <c r="D3828" s="7">
        <v>-0.74575279999999999</v>
      </c>
      <c r="E3828" s="6">
        <v>0.36992806074653006</v>
      </c>
      <c r="F3828" s="7">
        <v>-0.51</v>
      </c>
      <c r="G3828" s="6">
        <v>3.4315020000000002E-2</v>
      </c>
    </row>
    <row r="3829" spans="1:7" x14ac:dyDescent="0.25">
      <c r="A3829" t="s">
        <v>1018</v>
      </c>
      <c r="B3829" s="2">
        <v>-0.24</v>
      </c>
      <c r="C3829" s="6">
        <v>0.13387914194810072</v>
      </c>
      <c r="D3829" s="7">
        <v>0.31739250000000002</v>
      </c>
      <c r="E3829" s="6">
        <v>0.44324552633493935</v>
      </c>
      <c r="F3829" s="7">
        <v>0.56000000000000005</v>
      </c>
      <c r="G3829" s="6">
        <v>1.7254426999999999E-2</v>
      </c>
    </row>
    <row r="3830" spans="1:7" x14ac:dyDescent="0.25">
      <c r="A3830" t="s">
        <v>1184</v>
      </c>
      <c r="B3830" s="2">
        <v>-0.24</v>
      </c>
      <c r="C3830" s="6">
        <v>0.1848465164286151</v>
      </c>
      <c r="D3830" s="7">
        <v>-0.26851209999999998</v>
      </c>
      <c r="E3830" s="6">
        <v>0.44385831928359698</v>
      </c>
      <c r="F3830" s="7">
        <v>-0.02</v>
      </c>
      <c r="G3830" s="6">
        <v>0.93872900699999995</v>
      </c>
    </row>
    <row r="3831" spans="1:7" x14ac:dyDescent="0.25">
      <c r="A3831" t="s">
        <v>1279</v>
      </c>
      <c r="B3831" s="2">
        <v>-0.24</v>
      </c>
      <c r="C3831" s="6">
        <v>0.10687974791152295</v>
      </c>
      <c r="D3831" s="7">
        <v>-0.20941240999999999</v>
      </c>
      <c r="E3831" s="6">
        <v>0.4592528964546948</v>
      </c>
      <c r="F3831" s="7">
        <v>0.03</v>
      </c>
      <c r="G3831" s="6">
        <v>0.90450975199999994</v>
      </c>
    </row>
    <row r="3832" spans="1:7" x14ac:dyDescent="0.25">
      <c r="A3832" t="s">
        <v>1349</v>
      </c>
      <c r="B3832" s="2">
        <v>-0.24</v>
      </c>
      <c r="C3832" s="6">
        <v>0.10126582830496413</v>
      </c>
      <c r="D3832" s="7">
        <v>0.10337391</v>
      </c>
      <c r="E3832" s="6">
        <v>0.48058201683452062</v>
      </c>
      <c r="F3832" s="7">
        <v>0.34</v>
      </c>
      <c r="G3832" s="6">
        <v>7.4858112000000004E-2</v>
      </c>
    </row>
    <row r="3833" spans="1:7" x14ac:dyDescent="0.25">
      <c r="A3833" t="s">
        <v>1411</v>
      </c>
      <c r="B3833" s="2">
        <v>-0.24</v>
      </c>
      <c r="C3833" s="6">
        <v>0.20945089857647281</v>
      </c>
      <c r="D3833" s="7">
        <v>0.101648904</v>
      </c>
      <c r="E3833" s="6">
        <v>0.48167304063249594</v>
      </c>
      <c r="F3833" s="7">
        <v>0.35</v>
      </c>
      <c r="G3833" s="6">
        <v>5.8396917999999999E-2</v>
      </c>
    </row>
    <row r="3834" spans="1:7" x14ac:dyDescent="0.25">
      <c r="A3834" t="s">
        <v>1438</v>
      </c>
      <c r="B3834" s="2">
        <v>-0.24</v>
      </c>
      <c r="C3834" s="6">
        <v>0.1513633003992691</v>
      </c>
      <c r="D3834" s="7">
        <v>-0.37503957999999998</v>
      </c>
      <c r="E3834" s="6">
        <v>0.43634371669615929</v>
      </c>
      <c r="F3834" s="7">
        <v>-0.13</v>
      </c>
      <c r="G3834" s="6">
        <v>0.44805293099999999</v>
      </c>
    </row>
    <row r="3835" spans="1:7" x14ac:dyDescent="0.25">
      <c r="A3835" t="s">
        <v>1465</v>
      </c>
      <c r="B3835" s="2">
        <v>-0.24</v>
      </c>
      <c r="C3835" s="6">
        <v>1.8358786061227726E-2</v>
      </c>
      <c r="D3835" s="7">
        <v>7.5795329999999994E-2</v>
      </c>
      <c r="E3835" s="6">
        <v>0.48759411588194346</v>
      </c>
      <c r="F3835" s="7">
        <v>0.31</v>
      </c>
      <c r="G3835" s="6">
        <v>5.910462E-3</v>
      </c>
    </row>
    <row r="3836" spans="1:7" x14ac:dyDescent="0.25">
      <c r="A3836" t="s">
        <v>1495</v>
      </c>
      <c r="B3836" s="2">
        <v>-0.24</v>
      </c>
      <c r="C3836" s="6">
        <v>0.13351064684466224</v>
      </c>
      <c r="D3836" s="7">
        <v>0.43995824</v>
      </c>
      <c r="E3836" s="6">
        <v>0.40989919141121067</v>
      </c>
      <c r="F3836" s="7">
        <v>0.68</v>
      </c>
      <c r="G3836" s="6">
        <v>4.2601065E-2</v>
      </c>
    </row>
    <row r="3837" spans="1:7" x14ac:dyDescent="0.25">
      <c r="A3837" t="s">
        <v>1573</v>
      </c>
      <c r="B3837" s="2">
        <v>-0.24</v>
      </c>
      <c r="C3837" s="6" t="s">
        <v>4412</v>
      </c>
      <c r="D3837" s="7" t="s">
        <v>4412</v>
      </c>
      <c r="E3837" s="6" t="s">
        <v>4412</v>
      </c>
      <c r="F3837" s="7" t="s">
        <v>4412</v>
      </c>
      <c r="G3837" s="6" t="s">
        <v>4412</v>
      </c>
    </row>
    <row r="3838" spans="1:7" x14ac:dyDescent="0.25">
      <c r="A3838" t="s">
        <v>1619</v>
      </c>
      <c r="B3838" s="2">
        <v>-0.24</v>
      </c>
      <c r="C3838" s="6">
        <v>8.1317086315553219E-2</v>
      </c>
      <c r="D3838" s="7">
        <v>0.49708269999999999</v>
      </c>
      <c r="E3838" s="6">
        <v>0.41271286042638705</v>
      </c>
      <c r="F3838" s="7">
        <v>0.73</v>
      </c>
      <c r="G3838" s="6">
        <v>1.6779970000000001E-3</v>
      </c>
    </row>
    <row r="3839" spans="1:7" x14ac:dyDescent="0.25">
      <c r="A3839" t="s">
        <v>1644</v>
      </c>
      <c r="B3839" s="2">
        <v>-0.24</v>
      </c>
      <c r="C3839" s="6">
        <v>2.872635914294959E-2</v>
      </c>
      <c r="D3839" s="7">
        <v>-2.1685282E-2</v>
      </c>
      <c r="E3839" s="6">
        <v>0.49635675118271105</v>
      </c>
      <c r="F3839" s="7">
        <v>0.22</v>
      </c>
      <c r="G3839" s="6">
        <v>8.8149242000000003E-2</v>
      </c>
    </row>
    <row r="3840" spans="1:7" x14ac:dyDescent="0.25">
      <c r="A3840" t="s">
        <v>1776</v>
      </c>
      <c r="B3840" s="2">
        <v>-0.24</v>
      </c>
      <c r="C3840" s="6" t="s">
        <v>4412</v>
      </c>
      <c r="D3840" s="7">
        <v>-0.24277878</v>
      </c>
      <c r="E3840" s="6">
        <v>0.45790185163197739</v>
      </c>
      <c r="F3840" s="7">
        <v>0</v>
      </c>
      <c r="G3840" s="6" t="s">
        <v>4412</v>
      </c>
    </row>
    <row r="3841" spans="1:7" x14ac:dyDescent="0.25">
      <c r="A3841" t="s">
        <v>1833</v>
      </c>
      <c r="B3841" s="2">
        <v>-0.24</v>
      </c>
      <c r="C3841" s="6">
        <v>5.5565723591054161E-2</v>
      </c>
      <c r="D3841" s="7">
        <v>0.30056110000000003</v>
      </c>
      <c r="E3841" s="6">
        <v>0.44720151175330486</v>
      </c>
      <c r="F3841" s="7">
        <v>0.54</v>
      </c>
      <c r="G3841" s="6">
        <v>7.1910109999999998E-3</v>
      </c>
    </row>
    <row r="3842" spans="1:7" x14ac:dyDescent="0.25">
      <c r="A3842" t="s">
        <v>2006</v>
      </c>
      <c r="B3842" s="2">
        <v>-0.24</v>
      </c>
      <c r="C3842" s="6" t="s">
        <v>4412</v>
      </c>
      <c r="D3842" s="7">
        <v>-0.31330234000000001</v>
      </c>
      <c r="E3842" s="6">
        <v>0.44463862432471279</v>
      </c>
      <c r="F3842" s="7">
        <v>-7.0000000000000007E-2</v>
      </c>
      <c r="G3842" s="6" t="s">
        <v>4412</v>
      </c>
    </row>
    <row r="3843" spans="1:7" x14ac:dyDescent="0.25">
      <c r="A3843" t="s">
        <v>2019</v>
      </c>
      <c r="B3843" s="2">
        <v>-0.24</v>
      </c>
      <c r="C3843" s="6">
        <v>3.8985145329510487E-2</v>
      </c>
      <c r="D3843" s="7">
        <v>0.44838715000000001</v>
      </c>
      <c r="E3843" s="6">
        <v>0.41124260162181403</v>
      </c>
      <c r="F3843" s="7">
        <v>0.68</v>
      </c>
      <c r="G3843" s="6">
        <v>2.0389896000000001E-2</v>
      </c>
    </row>
    <row r="3844" spans="1:7" x14ac:dyDescent="0.25">
      <c r="A3844" t="s">
        <v>2158</v>
      </c>
      <c r="B3844" s="2">
        <v>-0.24</v>
      </c>
      <c r="C3844" s="6">
        <v>8.1384345871961E-2</v>
      </c>
      <c r="D3844" s="7">
        <v>9.3788943999999999E-2</v>
      </c>
      <c r="E3844" s="6">
        <v>0.4837181610989274</v>
      </c>
      <c r="F3844" s="7">
        <v>0.33</v>
      </c>
      <c r="G3844" s="6">
        <v>6.1440599999999998E-2</v>
      </c>
    </row>
    <row r="3845" spans="1:7" x14ac:dyDescent="0.25">
      <c r="A3845" t="s">
        <v>2494</v>
      </c>
      <c r="B3845" s="2">
        <v>-0.24</v>
      </c>
      <c r="C3845" s="6">
        <v>0.22770927490954915</v>
      </c>
      <c r="D3845" s="7">
        <v>0.24091633000000001</v>
      </c>
      <c r="E3845" s="6">
        <v>0.45373543459295668</v>
      </c>
      <c r="F3845" s="7">
        <v>0.48</v>
      </c>
      <c r="G3845" s="6">
        <v>9.8668728999999997E-2</v>
      </c>
    </row>
    <row r="3846" spans="1:7" x14ac:dyDescent="0.25">
      <c r="A3846" t="s">
        <v>2628</v>
      </c>
      <c r="B3846" s="2">
        <v>-0.24</v>
      </c>
      <c r="C3846" s="6">
        <v>5.4910621060025769E-2</v>
      </c>
      <c r="D3846" s="7">
        <v>0.25872293000000002</v>
      </c>
      <c r="E3846" s="6">
        <v>0.45365372514466185</v>
      </c>
      <c r="F3846" s="7">
        <v>0.5</v>
      </c>
      <c r="G3846" s="6">
        <v>1.5510734E-2</v>
      </c>
    </row>
    <row r="3847" spans="1:7" x14ac:dyDescent="0.25">
      <c r="A3847" t="s">
        <v>3631</v>
      </c>
      <c r="B3847" s="2">
        <v>-0.24</v>
      </c>
      <c r="C3847" s="6">
        <v>0.36340087556908823</v>
      </c>
      <c r="D3847" s="7">
        <v>2.4252892000000002E-2</v>
      </c>
      <c r="E3847" s="6">
        <v>0.49606246573765372</v>
      </c>
      <c r="F3847" s="7">
        <v>0.27</v>
      </c>
      <c r="G3847" s="6">
        <v>0.29257671899999999</v>
      </c>
    </row>
    <row r="3848" spans="1:7" x14ac:dyDescent="0.25">
      <c r="A3848" t="s">
        <v>3648</v>
      </c>
      <c r="B3848" s="2">
        <v>-0.24</v>
      </c>
      <c r="C3848" s="6">
        <v>1.356599135400584E-2</v>
      </c>
      <c r="D3848" s="7">
        <v>0.48244651999999999</v>
      </c>
      <c r="E3848" s="6">
        <v>0.39271737787217154</v>
      </c>
      <c r="F3848" s="7">
        <v>0.72</v>
      </c>
      <c r="G3848" s="6">
        <v>5.2336237000000001E-2</v>
      </c>
    </row>
    <row r="3849" spans="1:7" x14ac:dyDescent="0.25">
      <c r="A3849" t="s">
        <v>3985</v>
      </c>
      <c r="B3849" s="2">
        <v>-0.24</v>
      </c>
      <c r="C3849" s="6">
        <v>0.21243305836522333</v>
      </c>
      <c r="D3849" s="7">
        <v>0.68789259999999997</v>
      </c>
      <c r="E3849" s="6">
        <v>0.37044934974172655</v>
      </c>
      <c r="F3849" s="7">
        <v>0.93</v>
      </c>
      <c r="G3849" s="6">
        <v>6.984161E-3</v>
      </c>
    </row>
    <row r="3850" spans="1:7" x14ac:dyDescent="0.25">
      <c r="A3850" t="s">
        <v>4072</v>
      </c>
      <c r="B3850" s="2">
        <v>-0.24</v>
      </c>
      <c r="C3850" s="6">
        <v>0.13079295708797761</v>
      </c>
      <c r="D3850" s="7">
        <v>0.85672190000000004</v>
      </c>
      <c r="E3850" s="6">
        <v>0.32134637564161994</v>
      </c>
      <c r="F3850" s="7">
        <v>1.1000000000000001</v>
      </c>
      <c r="G3850" s="6">
        <v>7.2498509999999999E-3</v>
      </c>
    </row>
    <row r="3851" spans="1:7" x14ac:dyDescent="0.25">
      <c r="A3851" t="s">
        <v>4180</v>
      </c>
      <c r="B3851" s="2">
        <v>-0.24</v>
      </c>
      <c r="C3851" s="6">
        <v>0.16923356544927931</v>
      </c>
      <c r="D3851" s="7">
        <v>0.23739545000000001</v>
      </c>
      <c r="E3851" s="6">
        <v>0.45998287508378688</v>
      </c>
      <c r="F3851" s="7">
        <v>0.47</v>
      </c>
      <c r="G3851" s="6">
        <v>1.9874747000000002E-2</v>
      </c>
    </row>
    <row r="3852" spans="1:7" x14ac:dyDescent="0.25">
      <c r="A3852" t="s">
        <v>4270</v>
      </c>
      <c r="B3852" s="2">
        <v>-0.24</v>
      </c>
      <c r="C3852" s="6">
        <v>0.1013828465276382</v>
      </c>
      <c r="D3852" s="7">
        <v>1.1717160000000001E-2</v>
      </c>
      <c r="E3852" s="6">
        <v>0.49796777836645112</v>
      </c>
      <c r="F3852" s="7">
        <v>0.25</v>
      </c>
      <c r="G3852" s="6">
        <v>0.157000478</v>
      </c>
    </row>
    <row r="3853" spans="1:7" x14ac:dyDescent="0.25">
      <c r="A3853" t="s">
        <v>289</v>
      </c>
      <c r="B3853" s="2">
        <v>-0.25</v>
      </c>
      <c r="C3853" s="6">
        <v>0.14639431540488182</v>
      </c>
      <c r="D3853" s="7">
        <v>7.3287569999999996E-2</v>
      </c>
      <c r="E3853" s="6">
        <v>0.48638687471538355</v>
      </c>
      <c r="F3853" s="7">
        <v>0.32</v>
      </c>
      <c r="G3853" s="6">
        <v>0.17854952599999999</v>
      </c>
    </row>
    <row r="3854" spans="1:7" x14ac:dyDescent="0.25">
      <c r="A3854" t="s">
        <v>527</v>
      </c>
      <c r="B3854" s="2">
        <v>-0.25</v>
      </c>
      <c r="C3854" s="6">
        <v>8.0786392677684643E-2</v>
      </c>
      <c r="D3854" s="7">
        <v>-0.54911023000000003</v>
      </c>
      <c r="E3854" s="6">
        <v>0.40013350471718112</v>
      </c>
      <c r="F3854" s="7">
        <v>-0.3</v>
      </c>
      <c r="G3854" s="6">
        <v>0.163204183</v>
      </c>
    </row>
    <row r="3855" spans="1:7" x14ac:dyDescent="0.25">
      <c r="A3855" t="s">
        <v>528</v>
      </c>
      <c r="B3855" s="2">
        <v>-0.25</v>
      </c>
      <c r="C3855" s="6">
        <v>5.527718491947349E-2</v>
      </c>
      <c r="D3855" s="7">
        <v>-0.37427559999999999</v>
      </c>
      <c r="E3855" s="6">
        <v>0.43739521350323701</v>
      </c>
      <c r="F3855" s="7">
        <v>-0.12</v>
      </c>
      <c r="G3855" s="6">
        <v>0.35915496299999999</v>
      </c>
    </row>
    <row r="3856" spans="1:7" x14ac:dyDescent="0.25">
      <c r="A3856" t="s">
        <v>593</v>
      </c>
      <c r="B3856" s="2">
        <v>-0.25</v>
      </c>
      <c r="C3856" s="6">
        <v>2.7030924976593412E-2</v>
      </c>
      <c r="D3856" s="7">
        <v>-0.57495432999999996</v>
      </c>
      <c r="E3856" s="6">
        <v>0.38479380643952887</v>
      </c>
      <c r="F3856" s="7">
        <v>-0.32</v>
      </c>
      <c r="G3856" s="6">
        <v>0.24786755999999999</v>
      </c>
    </row>
    <row r="3857" spans="1:7" x14ac:dyDescent="0.25">
      <c r="A3857" t="s">
        <v>723</v>
      </c>
      <c r="B3857" s="2">
        <v>-0.25</v>
      </c>
      <c r="C3857" s="6">
        <v>0.11493156677071437</v>
      </c>
      <c r="D3857" s="7">
        <v>3.0072769999999999E-2</v>
      </c>
      <c r="E3857" s="6">
        <v>0.49464216792853766</v>
      </c>
      <c r="F3857" s="7">
        <v>0.28000000000000003</v>
      </c>
      <c r="G3857" s="6">
        <v>0.17185329699999999</v>
      </c>
    </row>
    <row r="3858" spans="1:7" x14ac:dyDescent="0.25">
      <c r="A3858" t="s">
        <v>738</v>
      </c>
      <c r="B3858" s="2">
        <v>-0.25</v>
      </c>
      <c r="C3858" s="6">
        <v>0.17774430638112543</v>
      </c>
      <c r="D3858" s="7">
        <v>0.36815356999999999</v>
      </c>
      <c r="E3858" s="6">
        <v>0.43895937946262847</v>
      </c>
      <c r="F3858" s="7">
        <v>0.62</v>
      </c>
      <c r="G3858" s="6">
        <v>4.9522289999999998E-3</v>
      </c>
    </row>
    <row r="3859" spans="1:7" x14ac:dyDescent="0.25">
      <c r="A3859" t="s">
        <v>819</v>
      </c>
      <c r="B3859" s="2">
        <v>-0.25</v>
      </c>
      <c r="C3859" s="6">
        <v>0.17782127631968006</v>
      </c>
      <c r="D3859" s="7">
        <v>0.19436416000000001</v>
      </c>
      <c r="E3859" s="6">
        <v>0.46268025176022665</v>
      </c>
      <c r="F3859" s="7">
        <v>0.45</v>
      </c>
      <c r="G3859" s="6">
        <v>6.7782859000000001E-2</v>
      </c>
    </row>
    <row r="3860" spans="1:7" x14ac:dyDescent="0.25">
      <c r="A3860" t="s">
        <v>834</v>
      </c>
      <c r="B3860" s="2">
        <v>-0.25</v>
      </c>
      <c r="C3860" s="6">
        <v>9.3390979705841787E-2</v>
      </c>
      <c r="D3860" s="7">
        <v>0.57276590000000005</v>
      </c>
      <c r="E3860" s="6">
        <v>0.39942706759181124</v>
      </c>
      <c r="F3860" s="7">
        <v>0.82</v>
      </c>
      <c r="G3860" s="6">
        <v>1.113541E-3</v>
      </c>
    </row>
    <row r="3861" spans="1:7" x14ac:dyDescent="0.25">
      <c r="A3861" t="s">
        <v>1045</v>
      </c>
      <c r="B3861" s="2">
        <v>-0.25</v>
      </c>
      <c r="C3861" s="6">
        <v>0.10282372674434645</v>
      </c>
      <c r="D3861" s="7">
        <v>0.82158229999999999</v>
      </c>
      <c r="E3861" s="6">
        <v>0.30465319589306811</v>
      </c>
      <c r="F3861" s="7">
        <v>1.07</v>
      </c>
      <c r="G3861" s="6">
        <v>2.5981658000000001E-2</v>
      </c>
    </row>
    <row r="3862" spans="1:7" x14ac:dyDescent="0.25">
      <c r="A3862" t="s">
        <v>1274</v>
      </c>
      <c r="B3862" s="2">
        <v>-0.25</v>
      </c>
      <c r="C3862" s="6">
        <v>0.18781250677606395</v>
      </c>
      <c r="D3862" s="7">
        <v>0.46432414999999999</v>
      </c>
      <c r="E3862" s="6">
        <v>0.41290741475362508</v>
      </c>
      <c r="F3862" s="7">
        <v>0.71</v>
      </c>
      <c r="G3862" s="6">
        <v>1.6965574000000001E-2</v>
      </c>
    </row>
    <row r="3863" spans="1:7" x14ac:dyDescent="0.25">
      <c r="A3863" t="s">
        <v>1280</v>
      </c>
      <c r="B3863" s="2">
        <v>-0.25</v>
      </c>
      <c r="C3863" s="6">
        <v>0.11448224956577416</v>
      </c>
      <c r="D3863" s="7">
        <v>0.17829767999999999</v>
      </c>
      <c r="E3863" s="6">
        <v>0.4626248647413399</v>
      </c>
      <c r="F3863" s="7">
        <v>0.43</v>
      </c>
      <c r="G3863" s="6">
        <v>0.18264267100000001</v>
      </c>
    </row>
    <row r="3864" spans="1:7" x14ac:dyDescent="0.25">
      <c r="A3864" t="s">
        <v>1284</v>
      </c>
      <c r="B3864" s="2">
        <v>-0.25</v>
      </c>
      <c r="C3864" s="6">
        <v>0.12463946838924289</v>
      </c>
      <c r="D3864" s="7">
        <v>0.18139489</v>
      </c>
      <c r="E3864" s="6">
        <v>0.46776332576371027</v>
      </c>
      <c r="F3864" s="7">
        <v>0.43</v>
      </c>
      <c r="G3864" s="6">
        <v>4.7918984999999997E-2</v>
      </c>
    </row>
    <row r="3865" spans="1:7" x14ac:dyDescent="0.25">
      <c r="A3865" t="s">
        <v>1581</v>
      </c>
      <c r="B3865" s="2">
        <v>-0.25</v>
      </c>
      <c r="C3865" s="6">
        <v>0.1763651036326058</v>
      </c>
      <c r="D3865" s="7">
        <v>-0.33278145999999997</v>
      </c>
      <c r="E3865" s="6">
        <v>0.44324470636752789</v>
      </c>
      <c r="F3865" s="7">
        <v>-0.08</v>
      </c>
      <c r="G3865" s="6">
        <v>0.67808420300000005</v>
      </c>
    </row>
    <row r="3866" spans="1:7" x14ac:dyDescent="0.25">
      <c r="A3866" t="s">
        <v>1975</v>
      </c>
      <c r="B3866" s="2">
        <v>-0.25</v>
      </c>
      <c r="C3866" s="6">
        <v>8.6269972395611086E-2</v>
      </c>
      <c r="D3866" s="7">
        <v>0.37059702999999999</v>
      </c>
      <c r="E3866" s="6">
        <v>0.43038659506477539</v>
      </c>
      <c r="F3866" s="7">
        <v>0.62</v>
      </c>
      <c r="G3866" s="6">
        <v>1.8088486000000001E-2</v>
      </c>
    </row>
    <row r="3867" spans="1:7" x14ac:dyDescent="0.25">
      <c r="A3867" t="s">
        <v>1998</v>
      </c>
      <c r="B3867" s="2">
        <v>-0.25</v>
      </c>
      <c r="C3867" s="6" t="s">
        <v>4412</v>
      </c>
      <c r="D3867" s="7">
        <v>0.19736003999999999</v>
      </c>
      <c r="E3867" s="6" t="s">
        <v>4412</v>
      </c>
      <c r="F3867" s="7">
        <v>0.44</v>
      </c>
      <c r="G3867" s="6" t="s">
        <v>4412</v>
      </c>
    </row>
    <row r="3868" spans="1:7" x14ac:dyDescent="0.25">
      <c r="A3868" t="s">
        <v>2163</v>
      </c>
      <c r="B3868" s="2">
        <v>-0.25</v>
      </c>
      <c r="C3868" s="6" t="s">
        <v>4412</v>
      </c>
      <c r="D3868" s="7" t="s">
        <v>4412</v>
      </c>
      <c r="E3868" s="6" t="s">
        <v>4412</v>
      </c>
      <c r="F3868" s="7" t="s">
        <v>4412</v>
      </c>
      <c r="G3868" s="6" t="s">
        <v>4412</v>
      </c>
    </row>
    <row r="3869" spans="1:7" x14ac:dyDescent="0.25">
      <c r="A3869" t="s">
        <v>2277</v>
      </c>
      <c r="B3869" s="2">
        <v>-0.25</v>
      </c>
      <c r="C3869" s="6">
        <v>8.2011208989521672E-3</v>
      </c>
      <c r="D3869" s="7">
        <v>-0.24574296000000001</v>
      </c>
      <c r="E3869" s="6">
        <v>0.4490982913153948</v>
      </c>
      <c r="F3869" s="7">
        <v>0.01</v>
      </c>
      <c r="G3869" s="6">
        <v>0.97869624200000005</v>
      </c>
    </row>
    <row r="3870" spans="1:7" x14ac:dyDescent="0.25">
      <c r="A3870" t="s">
        <v>2327</v>
      </c>
      <c r="B3870" s="2">
        <v>-0.25</v>
      </c>
      <c r="C3870" s="6" t="s">
        <v>4412</v>
      </c>
      <c r="D3870" s="7">
        <v>-0.17463970000000001</v>
      </c>
      <c r="E3870" s="6" t="s">
        <v>4412</v>
      </c>
      <c r="F3870" s="7">
        <v>7.0000000000000007E-2</v>
      </c>
      <c r="G3870" s="6" t="s">
        <v>4412</v>
      </c>
    </row>
    <row r="3871" spans="1:7" x14ac:dyDescent="0.25">
      <c r="A3871" t="s">
        <v>2876</v>
      </c>
      <c r="B3871" s="2">
        <v>-0.25</v>
      </c>
      <c r="C3871" s="6">
        <v>3.531597034480867E-2</v>
      </c>
      <c r="D3871" s="7">
        <v>0.70106626000000005</v>
      </c>
      <c r="E3871" s="6">
        <v>0.35763453058037664</v>
      </c>
      <c r="F3871" s="7">
        <v>0.95</v>
      </c>
      <c r="G3871" s="6">
        <v>6.9056480000000003E-3</v>
      </c>
    </row>
    <row r="3872" spans="1:7" x14ac:dyDescent="0.25">
      <c r="A3872" t="s">
        <v>2896</v>
      </c>
      <c r="B3872" s="2">
        <v>-0.25</v>
      </c>
      <c r="C3872" s="6">
        <v>2.1266797198377686E-2</v>
      </c>
      <c r="D3872" s="7">
        <v>-0.40996996000000002</v>
      </c>
      <c r="E3872" s="6">
        <v>0.42684462073787938</v>
      </c>
      <c r="F3872" s="7">
        <v>-0.16</v>
      </c>
      <c r="G3872" s="6">
        <v>0.35091615500000001</v>
      </c>
    </row>
    <row r="3873" spans="1:7" x14ac:dyDescent="0.25">
      <c r="A3873" t="s">
        <v>2919</v>
      </c>
      <c r="B3873" s="2">
        <v>-0.25</v>
      </c>
      <c r="C3873" s="6">
        <v>1.2279002836503563E-2</v>
      </c>
      <c r="D3873" s="7">
        <v>-0.52752160000000003</v>
      </c>
      <c r="E3873" s="6">
        <v>0.39771973654464798</v>
      </c>
      <c r="F3873" s="7">
        <v>-0.27</v>
      </c>
      <c r="G3873" s="6">
        <v>0.26062721300000002</v>
      </c>
    </row>
    <row r="3874" spans="1:7" x14ac:dyDescent="0.25">
      <c r="A3874" t="s">
        <v>2974</v>
      </c>
      <c r="B3874" s="2">
        <v>-0.25</v>
      </c>
      <c r="C3874" s="6">
        <v>0.33401821767859752</v>
      </c>
      <c r="D3874" s="7">
        <v>0.33415064</v>
      </c>
      <c r="E3874" s="6">
        <v>0.4258351550009144</v>
      </c>
      <c r="F3874" s="7">
        <v>0.59</v>
      </c>
      <c r="G3874" s="6">
        <v>0.162030866</v>
      </c>
    </row>
    <row r="3875" spans="1:7" x14ac:dyDescent="0.25">
      <c r="A3875" t="s">
        <v>3023</v>
      </c>
      <c r="B3875" s="2">
        <v>-0.25</v>
      </c>
      <c r="C3875" s="6">
        <v>0.10142638437625685</v>
      </c>
      <c r="D3875" s="7">
        <v>-0.24009562000000001</v>
      </c>
      <c r="E3875" s="6">
        <v>0.46173665020067317</v>
      </c>
      <c r="F3875" s="7">
        <v>0.01</v>
      </c>
      <c r="G3875" s="6">
        <v>0.96084958899999995</v>
      </c>
    </row>
    <row r="3876" spans="1:7" x14ac:dyDescent="0.25">
      <c r="A3876" t="s">
        <v>3243</v>
      </c>
      <c r="B3876" s="2">
        <v>-0.25</v>
      </c>
      <c r="C3876" s="6">
        <v>7.9881534358958554E-3</v>
      </c>
      <c r="D3876" s="7">
        <v>-0.13631694</v>
      </c>
      <c r="E3876" s="6">
        <v>0.4783426073951238</v>
      </c>
      <c r="F3876" s="7">
        <v>0.11</v>
      </c>
      <c r="G3876" s="6">
        <v>0.106606522</v>
      </c>
    </row>
    <row r="3877" spans="1:7" x14ac:dyDescent="0.25">
      <c r="A3877" t="s">
        <v>3363</v>
      </c>
      <c r="B3877" s="2">
        <v>-0.25</v>
      </c>
      <c r="C3877" s="6">
        <v>9.9621199056807996E-2</v>
      </c>
      <c r="D3877" s="7" t="s">
        <v>4412</v>
      </c>
      <c r="E3877" s="6" t="s">
        <v>4412</v>
      </c>
      <c r="F3877" s="7" t="s">
        <v>4412</v>
      </c>
      <c r="G3877" s="6" t="s">
        <v>4412</v>
      </c>
    </row>
    <row r="3878" spans="1:7" x14ac:dyDescent="0.25">
      <c r="A3878" t="s">
        <v>3582</v>
      </c>
      <c r="B3878" s="2">
        <v>-0.25</v>
      </c>
      <c r="C3878" s="6">
        <v>0.11870671096858597</v>
      </c>
      <c r="D3878" s="7">
        <v>0.17344935</v>
      </c>
      <c r="E3878" s="6">
        <v>0.46877267092729141</v>
      </c>
      <c r="F3878" s="7">
        <v>0.43</v>
      </c>
      <c r="G3878" s="6">
        <v>5.5647552000000003E-2</v>
      </c>
    </row>
    <row r="3879" spans="1:7" x14ac:dyDescent="0.25">
      <c r="A3879" t="s">
        <v>3619</v>
      </c>
      <c r="B3879" s="2">
        <v>-0.25</v>
      </c>
      <c r="C3879" s="6">
        <v>1.392485906887838E-2</v>
      </c>
      <c r="D3879" s="7">
        <v>-0.75110434999999998</v>
      </c>
      <c r="E3879" s="6">
        <v>0.35499155837627572</v>
      </c>
      <c r="F3879" s="7">
        <v>-0.5</v>
      </c>
      <c r="G3879" s="6">
        <v>6.4577077999999996E-2</v>
      </c>
    </row>
    <row r="3880" spans="1:7" x14ac:dyDescent="0.25">
      <c r="A3880" t="s">
        <v>3671</v>
      </c>
      <c r="B3880" s="2">
        <v>-0.25</v>
      </c>
      <c r="C3880" s="6">
        <v>4.7436866935531376E-2</v>
      </c>
      <c r="D3880" s="7">
        <v>-0.73408364999999998</v>
      </c>
      <c r="E3880" s="6">
        <v>0.3713439986080494</v>
      </c>
      <c r="F3880" s="7">
        <v>-0.48</v>
      </c>
      <c r="G3880" s="6">
        <v>1.9568427999999999E-2</v>
      </c>
    </row>
    <row r="3881" spans="1:7" x14ac:dyDescent="0.25">
      <c r="A3881" t="s">
        <v>3712</v>
      </c>
      <c r="B3881" s="2">
        <v>-0.25</v>
      </c>
      <c r="C3881" s="6">
        <v>8.8753527438452329E-2</v>
      </c>
      <c r="D3881" s="7">
        <v>-0.25544675999999999</v>
      </c>
      <c r="E3881" s="6">
        <v>0.45501448738212119</v>
      </c>
      <c r="F3881" s="7">
        <v>-0.01</v>
      </c>
      <c r="G3881" s="6">
        <v>0.95602472500000002</v>
      </c>
    </row>
    <row r="3882" spans="1:7" x14ac:dyDescent="0.25">
      <c r="A3882" t="s">
        <v>3790</v>
      </c>
      <c r="B3882" s="2">
        <v>-0.25</v>
      </c>
      <c r="C3882" s="6">
        <v>7.6559394501559047E-2</v>
      </c>
      <c r="D3882" s="7">
        <v>-0.64559440000000001</v>
      </c>
      <c r="E3882" s="6">
        <v>0.39012875049964246</v>
      </c>
      <c r="F3882" s="7">
        <v>-0.4</v>
      </c>
      <c r="G3882" s="6">
        <v>3.0512214999999999E-2</v>
      </c>
    </row>
    <row r="3883" spans="1:7" x14ac:dyDescent="0.25">
      <c r="A3883" t="s">
        <v>3800</v>
      </c>
      <c r="B3883" s="2">
        <v>-0.25</v>
      </c>
      <c r="C3883" s="6" t="s">
        <v>4412</v>
      </c>
      <c r="D3883" s="7" t="s">
        <v>4412</v>
      </c>
      <c r="E3883" s="6" t="s">
        <v>4412</v>
      </c>
      <c r="F3883" s="7" t="s">
        <v>4412</v>
      </c>
      <c r="G3883" s="6" t="s">
        <v>4412</v>
      </c>
    </row>
    <row r="3884" spans="1:7" x14ac:dyDescent="0.25">
      <c r="A3884" t="s">
        <v>3929</v>
      </c>
      <c r="B3884" s="2">
        <v>-0.25</v>
      </c>
      <c r="C3884" s="6">
        <v>0.28433751689547887</v>
      </c>
      <c r="D3884" s="7">
        <v>0.64936243999999999</v>
      </c>
      <c r="E3884" s="6">
        <v>0.33517022126196927</v>
      </c>
      <c r="F3884" s="7">
        <v>0.9</v>
      </c>
      <c r="G3884" s="6">
        <v>4.5901743000000002E-2</v>
      </c>
    </row>
    <row r="3885" spans="1:7" x14ac:dyDescent="0.25">
      <c r="A3885" t="s">
        <v>3996</v>
      </c>
      <c r="B3885" s="2">
        <v>-0.25</v>
      </c>
      <c r="C3885" s="6">
        <v>0.4058422819248822</v>
      </c>
      <c r="D3885" s="7">
        <v>0.50811653999999995</v>
      </c>
      <c r="E3885" s="6">
        <v>0.39648248832833377</v>
      </c>
      <c r="F3885" s="7">
        <v>0.76</v>
      </c>
      <c r="G3885" s="6">
        <v>0.101072675</v>
      </c>
    </row>
    <row r="3886" spans="1:7" x14ac:dyDescent="0.25">
      <c r="A3886" t="s">
        <v>529</v>
      </c>
      <c r="B3886" s="2">
        <v>-0.26</v>
      </c>
      <c r="C3886" s="6">
        <v>3.1042016078343015E-2</v>
      </c>
      <c r="D3886" s="7">
        <v>0.12905565999999999</v>
      </c>
      <c r="E3886" s="6">
        <v>0.47762247621457277</v>
      </c>
      <c r="F3886" s="7">
        <v>0.39</v>
      </c>
      <c r="G3886" s="6">
        <v>2.1401481E-2</v>
      </c>
    </row>
    <row r="3887" spans="1:7" x14ac:dyDescent="0.25">
      <c r="A3887" t="s">
        <v>584</v>
      </c>
      <c r="B3887" s="2">
        <v>-0.26</v>
      </c>
      <c r="C3887" s="6">
        <v>0.18406388543246821</v>
      </c>
      <c r="D3887" s="7">
        <v>-0.71513320000000002</v>
      </c>
      <c r="E3887" s="6">
        <v>0.32670667155871375</v>
      </c>
      <c r="F3887" s="7">
        <v>-0.46</v>
      </c>
      <c r="G3887" s="6">
        <v>0.31370712899999997</v>
      </c>
    </row>
    <row r="3888" spans="1:7" x14ac:dyDescent="0.25">
      <c r="A3888" t="s">
        <v>748</v>
      </c>
      <c r="B3888" s="2">
        <v>-0.26</v>
      </c>
      <c r="C3888" s="6">
        <v>0.15501921282588388</v>
      </c>
      <c r="D3888" s="7">
        <v>0.34886574999999997</v>
      </c>
      <c r="E3888" s="6">
        <v>0.43306269426735811</v>
      </c>
      <c r="F3888" s="7">
        <v>0.61</v>
      </c>
      <c r="G3888" s="6">
        <v>3.7084969000000002E-2</v>
      </c>
    </row>
    <row r="3889" spans="1:7" x14ac:dyDescent="0.25">
      <c r="A3889" t="s">
        <v>762</v>
      </c>
      <c r="B3889" s="2">
        <v>-0.26</v>
      </c>
      <c r="C3889" s="6">
        <v>4.0295985567377395E-2</v>
      </c>
      <c r="D3889" s="7">
        <v>-0.14587211999999999</v>
      </c>
      <c r="E3889" s="6">
        <v>0.47702506324972027</v>
      </c>
      <c r="F3889" s="7">
        <v>0.11</v>
      </c>
      <c r="G3889" s="6">
        <v>0.24063222500000001</v>
      </c>
    </row>
    <row r="3890" spans="1:7" x14ac:dyDescent="0.25">
      <c r="A3890" t="s">
        <v>820</v>
      </c>
      <c r="B3890" s="2">
        <v>-0.26</v>
      </c>
      <c r="C3890" s="6">
        <v>1.0824311100005712E-2</v>
      </c>
      <c r="D3890" s="7">
        <v>-0.35215281999999998</v>
      </c>
      <c r="E3890" s="6">
        <v>0.43699463519064996</v>
      </c>
      <c r="F3890" s="7">
        <v>-0.1</v>
      </c>
      <c r="G3890" s="6">
        <v>0.36620734799999999</v>
      </c>
    </row>
    <row r="3891" spans="1:7" x14ac:dyDescent="0.25">
      <c r="A3891" t="s">
        <v>852</v>
      </c>
      <c r="B3891" s="2">
        <v>-0.26</v>
      </c>
      <c r="C3891" s="6">
        <v>2.3068194521553051E-2</v>
      </c>
      <c r="D3891" s="7">
        <v>-2.2057851999999999E-2</v>
      </c>
      <c r="E3891" s="6">
        <v>0.49596319149460388</v>
      </c>
      <c r="F3891" s="7">
        <v>0.23</v>
      </c>
      <c r="G3891" s="6">
        <v>0.22157428800000001</v>
      </c>
    </row>
    <row r="3892" spans="1:7" x14ac:dyDescent="0.25">
      <c r="A3892" t="s">
        <v>958</v>
      </c>
      <c r="B3892" s="2">
        <v>-0.26</v>
      </c>
      <c r="C3892" s="6" t="s">
        <v>4412</v>
      </c>
      <c r="D3892" s="7" t="s">
        <v>4412</v>
      </c>
      <c r="E3892" s="6" t="s">
        <v>4412</v>
      </c>
      <c r="F3892" s="7" t="s">
        <v>4412</v>
      </c>
      <c r="G3892" s="6" t="s">
        <v>4412</v>
      </c>
    </row>
    <row r="3893" spans="1:7" x14ac:dyDescent="0.25">
      <c r="A3893" t="s">
        <v>1270</v>
      </c>
      <c r="B3893" s="2">
        <v>-0.26</v>
      </c>
      <c r="C3893" s="6">
        <v>0.10994538457055736</v>
      </c>
      <c r="D3893" s="7">
        <v>4.4269721999999997E-2</v>
      </c>
      <c r="E3893" s="6">
        <v>0.49248096930429947</v>
      </c>
      <c r="F3893" s="7">
        <v>0.3</v>
      </c>
      <c r="G3893" s="6">
        <v>8.8577080000000002E-2</v>
      </c>
    </row>
    <row r="3894" spans="1:7" x14ac:dyDescent="0.25">
      <c r="A3894" t="s">
        <v>1277</v>
      </c>
      <c r="B3894" s="2">
        <v>-0.26</v>
      </c>
      <c r="C3894" s="6">
        <v>5.8930395299671007E-2</v>
      </c>
      <c r="D3894" s="7">
        <v>7.1285403999999997E-2</v>
      </c>
      <c r="E3894" s="6">
        <v>0.48725588669964692</v>
      </c>
      <c r="F3894" s="7">
        <v>0.33</v>
      </c>
      <c r="G3894" s="6">
        <v>8.8337085999999995E-2</v>
      </c>
    </row>
    <row r="3895" spans="1:7" x14ac:dyDescent="0.25">
      <c r="A3895" t="s">
        <v>1361</v>
      </c>
      <c r="B3895" s="2">
        <v>-0.26</v>
      </c>
      <c r="C3895" s="6">
        <v>1.0414768769511962E-2</v>
      </c>
      <c r="D3895" s="7">
        <v>-0.49981555</v>
      </c>
      <c r="E3895" s="6">
        <v>0.41539697362209127</v>
      </c>
      <c r="F3895" s="7">
        <v>-0.24</v>
      </c>
      <c r="G3895" s="6">
        <v>7.1656956999999993E-2</v>
      </c>
    </row>
    <row r="3896" spans="1:7" x14ac:dyDescent="0.25">
      <c r="A3896" t="s">
        <v>1583</v>
      </c>
      <c r="B3896" s="2">
        <v>-0.26</v>
      </c>
      <c r="C3896" s="6">
        <v>0.17381679474973799</v>
      </c>
      <c r="D3896" s="7">
        <v>0.44980063999999997</v>
      </c>
      <c r="E3896" s="6">
        <v>0.41819866223662971</v>
      </c>
      <c r="F3896" s="7">
        <v>0.71</v>
      </c>
      <c r="G3896" s="6">
        <v>1.1148154E-2</v>
      </c>
    </row>
    <row r="3897" spans="1:7" x14ac:dyDescent="0.25">
      <c r="A3897" t="s">
        <v>1719</v>
      </c>
      <c r="B3897" s="2">
        <v>-0.26</v>
      </c>
      <c r="C3897" s="6">
        <v>0.16954487247872613</v>
      </c>
      <c r="D3897" s="7">
        <v>-3.7316799999999997E-2</v>
      </c>
      <c r="E3897" s="6">
        <v>0.49377883435390663</v>
      </c>
      <c r="F3897" s="7">
        <v>0.23</v>
      </c>
      <c r="G3897" s="6">
        <v>0.18537092399999999</v>
      </c>
    </row>
    <row r="3898" spans="1:7" x14ac:dyDescent="0.25">
      <c r="A3898" t="s">
        <v>1752</v>
      </c>
      <c r="B3898" s="2">
        <v>-0.26</v>
      </c>
      <c r="C3898" s="6">
        <v>0.2137363393494307</v>
      </c>
      <c r="D3898" s="7">
        <v>0.18706703</v>
      </c>
      <c r="E3898" s="6">
        <v>0.46435878868333125</v>
      </c>
      <c r="F3898" s="7">
        <v>0.44</v>
      </c>
      <c r="G3898" s="6">
        <v>0.12402634899999999</v>
      </c>
    </row>
    <row r="3899" spans="1:7" x14ac:dyDescent="0.25">
      <c r="A3899" t="s">
        <v>1994</v>
      </c>
      <c r="B3899" s="2">
        <v>-0.26</v>
      </c>
      <c r="C3899" s="6">
        <v>7.972346925194089E-2</v>
      </c>
      <c r="D3899" s="7">
        <v>-6.6711106000000003E-3</v>
      </c>
      <c r="E3899" s="6">
        <v>0.4988687950210895</v>
      </c>
      <c r="F3899" s="7">
        <v>0.26</v>
      </c>
      <c r="G3899" s="6">
        <v>0.113854813</v>
      </c>
    </row>
    <row r="3900" spans="1:7" x14ac:dyDescent="0.25">
      <c r="A3900" t="s">
        <v>2136</v>
      </c>
      <c r="B3900" s="2">
        <v>-0.26</v>
      </c>
      <c r="C3900" s="6">
        <v>0.20766427365359319</v>
      </c>
      <c r="D3900" s="7">
        <v>-0.19989309</v>
      </c>
      <c r="E3900" s="6">
        <v>0.46492828902434669</v>
      </c>
      <c r="F3900" s="7">
        <v>0.06</v>
      </c>
      <c r="G3900" s="6">
        <v>0.75401694100000005</v>
      </c>
    </row>
    <row r="3901" spans="1:7" x14ac:dyDescent="0.25">
      <c r="A3901" t="s">
        <v>2396</v>
      </c>
      <c r="B3901" s="2">
        <v>-0.26</v>
      </c>
      <c r="C3901" s="6">
        <v>0.21585798829933689</v>
      </c>
      <c r="D3901" s="7">
        <v>-0.101224065</v>
      </c>
      <c r="E3901" s="6">
        <v>0.48120914911615209</v>
      </c>
      <c r="F3901" s="7">
        <v>0.16</v>
      </c>
      <c r="G3901" s="6">
        <v>0.42903623400000002</v>
      </c>
    </row>
    <row r="3902" spans="1:7" x14ac:dyDescent="0.25">
      <c r="A3902" t="s">
        <v>2711</v>
      </c>
      <c r="B3902" s="2">
        <v>-0.26</v>
      </c>
      <c r="C3902" s="6">
        <v>0.11731797604715179</v>
      </c>
      <c r="D3902" s="7">
        <v>-0.33003873</v>
      </c>
      <c r="E3902" s="6">
        <v>0.43600535227641191</v>
      </c>
      <c r="F3902" s="7">
        <v>-7.0000000000000007E-2</v>
      </c>
      <c r="G3902" s="6">
        <v>0.75159338399999998</v>
      </c>
    </row>
    <row r="3903" spans="1:7" x14ac:dyDescent="0.25">
      <c r="A3903" t="s">
        <v>3328</v>
      </c>
      <c r="B3903" s="2">
        <v>-0.26</v>
      </c>
      <c r="C3903" s="6">
        <v>6.2617756321102072E-2</v>
      </c>
      <c r="D3903" s="7">
        <v>0.57470160000000003</v>
      </c>
      <c r="E3903" s="6">
        <v>0.38612274860246476</v>
      </c>
      <c r="F3903" s="7">
        <v>0.83</v>
      </c>
      <c r="G3903" s="6">
        <v>9.8867160000000003E-3</v>
      </c>
    </row>
    <row r="3904" spans="1:7" x14ac:dyDescent="0.25">
      <c r="A3904" t="s">
        <v>3456</v>
      </c>
      <c r="B3904" s="2">
        <v>-0.26</v>
      </c>
      <c r="C3904" s="6" t="s">
        <v>4412</v>
      </c>
      <c r="D3904" s="7">
        <v>0.42468834</v>
      </c>
      <c r="E3904" s="6" t="s">
        <v>4412</v>
      </c>
      <c r="F3904" s="7">
        <v>0.68</v>
      </c>
      <c r="G3904" s="6" t="s">
        <v>4412</v>
      </c>
    </row>
    <row r="3905" spans="1:7" x14ac:dyDescent="0.25">
      <c r="A3905" t="s">
        <v>3580</v>
      </c>
      <c r="B3905" s="2">
        <v>-0.26</v>
      </c>
      <c r="C3905" s="6">
        <v>0.13820816982070697</v>
      </c>
      <c r="D3905" s="7">
        <v>0.22080691</v>
      </c>
      <c r="E3905" s="6">
        <v>0.46296347858860648</v>
      </c>
      <c r="F3905" s="7">
        <v>0.48</v>
      </c>
      <c r="G3905" s="6">
        <v>1.5625934000000001E-2</v>
      </c>
    </row>
    <row r="3906" spans="1:7" x14ac:dyDescent="0.25">
      <c r="A3906" t="s">
        <v>3623</v>
      </c>
      <c r="B3906" s="2">
        <v>-0.26</v>
      </c>
      <c r="C3906" s="6">
        <v>3.8409975163811359E-2</v>
      </c>
      <c r="D3906" s="7">
        <v>-0.21045606</v>
      </c>
      <c r="E3906" s="6">
        <v>0.46167979921796226</v>
      </c>
      <c r="F3906" s="7">
        <v>0.05</v>
      </c>
      <c r="G3906" s="6">
        <v>0.771652542</v>
      </c>
    </row>
    <row r="3907" spans="1:7" x14ac:dyDescent="0.25">
      <c r="A3907" t="s">
        <v>3666</v>
      </c>
      <c r="B3907" s="2">
        <v>-0.26</v>
      </c>
      <c r="C3907" s="6">
        <v>0.19596421470694511</v>
      </c>
      <c r="D3907" s="7">
        <v>0.55463724999999997</v>
      </c>
      <c r="E3907" s="6">
        <v>0.39100874575226396</v>
      </c>
      <c r="F3907" s="7">
        <v>0.81</v>
      </c>
      <c r="G3907" s="6">
        <v>1.8523701E-2</v>
      </c>
    </row>
    <row r="3908" spans="1:7" x14ac:dyDescent="0.25">
      <c r="A3908" t="s">
        <v>3792</v>
      </c>
      <c r="B3908" s="2">
        <v>-0.26</v>
      </c>
      <c r="C3908" s="6">
        <v>7.1725502071244354E-2</v>
      </c>
      <c r="D3908" s="7">
        <v>-0.13507240000000001</v>
      </c>
      <c r="E3908" s="6">
        <v>0.47510333378917746</v>
      </c>
      <c r="F3908" s="7">
        <v>0.13</v>
      </c>
      <c r="G3908" s="6">
        <v>0.54382551599999995</v>
      </c>
    </row>
    <row r="3909" spans="1:7" x14ac:dyDescent="0.25">
      <c r="A3909" t="s">
        <v>3822</v>
      </c>
      <c r="B3909" s="2">
        <v>-0.26</v>
      </c>
      <c r="C3909" s="6">
        <v>0.21072234649329175</v>
      </c>
      <c r="D3909" s="7" t="s">
        <v>4412</v>
      </c>
      <c r="E3909" s="6" t="s">
        <v>4412</v>
      </c>
      <c r="F3909" s="7" t="s">
        <v>4412</v>
      </c>
      <c r="G3909" s="6" t="s">
        <v>4412</v>
      </c>
    </row>
    <row r="3910" spans="1:7" x14ac:dyDescent="0.25">
      <c r="A3910" t="s">
        <v>3861</v>
      </c>
      <c r="B3910" s="2">
        <v>-0.26</v>
      </c>
      <c r="C3910" s="6">
        <v>4.9689453103823979E-2</v>
      </c>
      <c r="D3910" s="7">
        <v>-0.114096165</v>
      </c>
      <c r="E3910" s="6">
        <v>0.4814560315345664</v>
      </c>
      <c r="F3910" s="7">
        <v>0.15</v>
      </c>
      <c r="G3910" s="6">
        <v>0.204742743</v>
      </c>
    </row>
    <row r="3911" spans="1:7" x14ac:dyDescent="0.25">
      <c r="A3911" t="s">
        <v>3862</v>
      </c>
      <c r="B3911" s="2">
        <v>-0.26</v>
      </c>
      <c r="C3911" s="6">
        <v>8.2498947210255247E-2</v>
      </c>
      <c r="D3911" s="7">
        <v>-0.15069531999999999</v>
      </c>
      <c r="E3911" s="6">
        <v>0.47546521934411945</v>
      </c>
      <c r="F3911" s="7">
        <v>0.11</v>
      </c>
      <c r="G3911" s="6">
        <v>0.41108475900000002</v>
      </c>
    </row>
    <row r="3912" spans="1:7" x14ac:dyDescent="0.25">
      <c r="A3912" t="s">
        <v>3908</v>
      </c>
      <c r="B3912" s="2">
        <v>-0.26</v>
      </c>
      <c r="C3912" s="6">
        <v>0.29413657354359934</v>
      </c>
      <c r="D3912" s="7">
        <v>0.57421900000000003</v>
      </c>
      <c r="E3912" s="6">
        <v>0.3955883214919732</v>
      </c>
      <c r="F3912" s="7">
        <v>0.83</v>
      </c>
      <c r="G3912" s="6">
        <v>1.2521409000000001E-2</v>
      </c>
    </row>
    <row r="3913" spans="1:7" x14ac:dyDescent="0.25">
      <c r="A3913" t="s">
        <v>4317</v>
      </c>
      <c r="B3913" s="2">
        <v>-0.26</v>
      </c>
      <c r="C3913" s="6">
        <v>4.1927309585128962E-2</v>
      </c>
      <c r="D3913" s="7">
        <v>-0.39491095999999998</v>
      </c>
      <c r="E3913" s="6">
        <v>0.43219433439487909</v>
      </c>
      <c r="F3913" s="7">
        <v>-0.14000000000000001</v>
      </c>
      <c r="G3913" s="6">
        <v>0.36678354699999999</v>
      </c>
    </row>
    <row r="3914" spans="1:7" x14ac:dyDescent="0.25">
      <c r="A3914" t="s">
        <v>71</v>
      </c>
      <c r="B3914" s="2">
        <v>-0.27</v>
      </c>
      <c r="C3914" s="6">
        <v>0.15277502038121568</v>
      </c>
      <c r="D3914" s="7">
        <v>0.24151117999999999</v>
      </c>
      <c r="E3914" s="6">
        <v>0.45654855107429154</v>
      </c>
      <c r="F3914" s="7">
        <v>0.51</v>
      </c>
      <c r="G3914" s="6">
        <v>3.8520494000000002E-2</v>
      </c>
    </row>
    <row r="3915" spans="1:7" x14ac:dyDescent="0.25">
      <c r="A3915" t="s">
        <v>164</v>
      </c>
      <c r="B3915" s="2">
        <v>-0.27</v>
      </c>
      <c r="C3915" s="6">
        <v>7.1823695312992583E-2</v>
      </c>
      <c r="D3915" s="7">
        <v>0.11460527</v>
      </c>
      <c r="E3915" s="6">
        <v>0.47736723185483415</v>
      </c>
      <c r="F3915" s="7">
        <v>0.38</v>
      </c>
      <c r="G3915" s="6">
        <v>0.15849811999999999</v>
      </c>
    </row>
    <row r="3916" spans="1:7" x14ac:dyDescent="0.25">
      <c r="A3916" t="s">
        <v>395</v>
      </c>
      <c r="B3916" s="2">
        <v>-0.27</v>
      </c>
      <c r="C3916" s="6">
        <v>0.21554726660945697</v>
      </c>
      <c r="D3916" s="7">
        <v>-0.12874651000000001</v>
      </c>
      <c r="E3916" s="6">
        <v>0.47691399238251064</v>
      </c>
      <c r="F3916" s="7">
        <v>0.14000000000000001</v>
      </c>
      <c r="G3916" s="6">
        <v>0.55732789699999996</v>
      </c>
    </row>
    <row r="3917" spans="1:7" x14ac:dyDescent="0.25">
      <c r="A3917" t="s">
        <v>434</v>
      </c>
      <c r="B3917" s="2">
        <v>-0.27</v>
      </c>
      <c r="C3917" s="6">
        <v>5.1169960395809011E-2</v>
      </c>
      <c r="D3917" s="7">
        <v>0.40280303000000001</v>
      </c>
      <c r="E3917" s="6">
        <v>0.4256214817490872</v>
      </c>
      <c r="F3917" s="7">
        <v>0.67</v>
      </c>
      <c r="G3917" s="6">
        <v>8.0214339999999992E-3</v>
      </c>
    </row>
    <row r="3918" spans="1:7" x14ac:dyDescent="0.25">
      <c r="A3918" t="s">
        <v>582</v>
      </c>
      <c r="B3918" s="2">
        <v>-0.27</v>
      </c>
      <c r="C3918" s="6">
        <v>4.8441115154949171E-2</v>
      </c>
      <c r="D3918" s="7">
        <v>-0.43122850000000001</v>
      </c>
      <c r="E3918" s="6">
        <v>0.41774447029345496</v>
      </c>
      <c r="F3918" s="7">
        <v>-0.16</v>
      </c>
      <c r="G3918" s="6">
        <v>0.492451747</v>
      </c>
    </row>
    <row r="3919" spans="1:7" x14ac:dyDescent="0.25">
      <c r="A3919" t="s">
        <v>971</v>
      </c>
      <c r="B3919" s="2">
        <v>-0.27</v>
      </c>
      <c r="C3919" s="6">
        <v>0.28668067195135283</v>
      </c>
      <c r="D3919" s="7">
        <v>-0.17918729999999999</v>
      </c>
      <c r="E3919" s="6" t="s">
        <v>4412</v>
      </c>
      <c r="F3919" s="7">
        <v>0.09</v>
      </c>
      <c r="G3919" s="6" t="s">
        <v>4412</v>
      </c>
    </row>
    <row r="3920" spans="1:7" x14ac:dyDescent="0.25">
      <c r="A3920" t="s">
        <v>1026</v>
      </c>
      <c r="B3920" s="2">
        <v>-0.27</v>
      </c>
      <c r="C3920" s="6">
        <v>6.346902362698735E-2</v>
      </c>
      <c r="D3920" s="7">
        <v>0.75373869999999998</v>
      </c>
      <c r="E3920" s="6">
        <v>0.32371744513652623</v>
      </c>
      <c r="F3920" s="7">
        <v>1.02</v>
      </c>
      <c r="G3920" s="6">
        <v>2.5653328E-2</v>
      </c>
    </row>
    <row r="3921" spans="1:7" x14ac:dyDescent="0.25">
      <c r="A3921" t="s">
        <v>1350</v>
      </c>
      <c r="B3921" s="2">
        <v>-0.27</v>
      </c>
      <c r="C3921" s="6">
        <v>0.10563734718796251</v>
      </c>
      <c r="D3921" s="7">
        <v>-0.20641303</v>
      </c>
      <c r="E3921" s="6" t="s">
        <v>4412</v>
      </c>
      <c r="F3921" s="7">
        <v>0.06</v>
      </c>
      <c r="G3921" s="6">
        <v>0.84928326600000004</v>
      </c>
    </row>
    <row r="3922" spans="1:7" x14ac:dyDescent="0.25">
      <c r="A3922" t="s">
        <v>1394</v>
      </c>
      <c r="B3922" s="2">
        <v>-0.27</v>
      </c>
      <c r="C3922" s="6">
        <v>0.12331352849533848</v>
      </c>
      <c r="D3922" s="7">
        <v>0.46818842999999999</v>
      </c>
      <c r="E3922" s="6">
        <v>0.4108237940464311</v>
      </c>
      <c r="F3922" s="7">
        <v>0.73</v>
      </c>
      <c r="G3922" s="6">
        <v>1.4248736999999999E-2</v>
      </c>
    </row>
    <row r="3923" spans="1:7" x14ac:dyDescent="0.25">
      <c r="A3923" t="s">
        <v>1484</v>
      </c>
      <c r="B3923" s="2">
        <v>-0.27</v>
      </c>
      <c r="C3923" s="6">
        <v>0.17768464312904841</v>
      </c>
      <c r="D3923" s="7">
        <v>0.56472604999999998</v>
      </c>
      <c r="E3923" s="6">
        <v>0.37669596589753546</v>
      </c>
      <c r="F3923" s="7">
        <v>0.84</v>
      </c>
      <c r="G3923" s="6">
        <v>2.1419555E-2</v>
      </c>
    </row>
    <row r="3924" spans="1:7" x14ac:dyDescent="0.25">
      <c r="A3924" t="s">
        <v>1728</v>
      </c>
      <c r="B3924" s="2">
        <v>-0.27</v>
      </c>
      <c r="C3924" s="6">
        <v>0.15363555640771273</v>
      </c>
      <c r="D3924" s="7">
        <v>-8.3037379999999994E-2</v>
      </c>
      <c r="E3924" s="6">
        <v>0.48603849621149731</v>
      </c>
      <c r="F3924" s="7">
        <v>0.19</v>
      </c>
      <c r="G3924" s="6">
        <v>0.31173343100000001</v>
      </c>
    </row>
    <row r="3925" spans="1:7" x14ac:dyDescent="0.25">
      <c r="A3925" t="s">
        <v>1742</v>
      </c>
      <c r="B3925" s="2">
        <v>-0.27</v>
      </c>
      <c r="C3925" s="6" t="s">
        <v>4412</v>
      </c>
      <c r="D3925" s="7">
        <v>-0.89182424999999999</v>
      </c>
      <c r="E3925" s="6" t="s">
        <v>4412</v>
      </c>
      <c r="F3925" s="7">
        <v>-0.62</v>
      </c>
      <c r="G3925" s="6" t="s">
        <v>4412</v>
      </c>
    </row>
    <row r="3926" spans="1:7" x14ac:dyDescent="0.25">
      <c r="A3926" t="s">
        <v>2201</v>
      </c>
      <c r="B3926" s="2">
        <v>-0.27</v>
      </c>
      <c r="C3926" s="6">
        <v>6.4886534251609312E-2</v>
      </c>
      <c r="D3926" s="7">
        <v>-0.24413489999999999</v>
      </c>
      <c r="E3926" s="6">
        <v>0.46084830563018681</v>
      </c>
      <c r="F3926" s="7">
        <v>0.02</v>
      </c>
      <c r="G3926" s="6">
        <v>0.84673663799999999</v>
      </c>
    </row>
    <row r="3927" spans="1:7" x14ac:dyDescent="0.25">
      <c r="A3927" t="s">
        <v>2211</v>
      </c>
      <c r="B3927" s="2">
        <v>-0.27</v>
      </c>
      <c r="C3927" s="6">
        <v>0.23153793225074468</v>
      </c>
      <c r="D3927" s="7">
        <v>0.96671724000000003</v>
      </c>
      <c r="E3927" s="6">
        <v>0.28097911163078471</v>
      </c>
      <c r="F3927" s="7">
        <v>1.23</v>
      </c>
      <c r="G3927" s="6">
        <v>1.5161310000000001E-2</v>
      </c>
    </row>
    <row r="3928" spans="1:7" x14ac:dyDescent="0.25">
      <c r="A3928" t="s">
        <v>2317</v>
      </c>
      <c r="B3928" s="2">
        <v>-0.27</v>
      </c>
      <c r="C3928" s="6">
        <v>2.6154040095968938E-2</v>
      </c>
      <c r="D3928" s="7">
        <v>-0.25657352999999999</v>
      </c>
      <c r="E3928" s="6">
        <v>0.45044577037342903</v>
      </c>
      <c r="F3928" s="7">
        <v>0.02</v>
      </c>
      <c r="G3928" s="6">
        <v>0.93846096400000001</v>
      </c>
    </row>
    <row r="3929" spans="1:7" x14ac:dyDescent="0.25">
      <c r="A3929" t="s">
        <v>2414</v>
      </c>
      <c r="B3929" s="2">
        <v>-0.27</v>
      </c>
      <c r="C3929" s="6">
        <v>0.12241487062062266</v>
      </c>
      <c r="D3929" s="7">
        <v>0.61283206999999995</v>
      </c>
      <c r="E3929" s="6">
        <v>0.38632687264593463</v>
      </c>
      <c r="F3929" s="7">
        <v>0.88</v>
      </c>
      <c r="G3929" s="6">
        <v>3.7655589999999999E-3</v>
      </c>
    </row>
    <row r="3930" spans="1:7" x14ac:dyDescent="0.25">
      <c r="A3930" t="s">
        <v>2489</v>
      </c>
      <c r="B3930" s="2">
        <v>-0.27</v>
      </c>
      <c r="C3930" s="6">
        <v>0.13297724631175128</v>
      </c>
      <c r="D3930" s="7">
        <v>0.2503802</v>
      </c>
      <c r="E3930" s="6">
        <v>0.45414731691323523</v>
      </c>
      <c r="F3930" s="7">
        <v>0.52</v>
      </c>
      <c r="G3930" s="6">
        <v>3.9531854999999998E-2</v>
      </c>
    </row>
    <row r="3931" spans="1:7" x14ac:dyDescent="0.25">
      <c r="A3931" t="s">
        <v>2712</v>
      </c>
      <c r="B3931" s="2">
        <v>-0.27</v>
      </c>
      <c r="C3931" s="6">
        <v>0.10257670820798796</v>
      </c>
      <c r="D3931" s="7">
        <v>-0.51864122999999995</v>
      </c>
      <c r="E3931" s="6">
        <v>0.34788273632789379</v>
      </c>
      <c r="F3931" s="7">
        <v>-0.25</v>
      </c>
      <c r="G3931" s="6">
        <v>0.63663602699999999</v>
      </c>
    </row>
    <row r="3932" spans="1:7" x14ac:dyDescent="0.25">
      <c r="A3932" t="s">
        <v>2716</v>
      </c>
      <c r="B3932" s="2">
        <v>-0.27</v>
      </c>
      <c r="C3932" s="6">
        <v>6.9578435304497907E-2</v>
      </c>
      <c r="D3932" s="7">
        <v>0.33716311999999998</v>
      </c>
      <c r="E3932" s="6">
        <v>0.43770116182033164</v>
      </c>
      <c r="F3932" s="7">
        <v>0.61</v>
      </c>
      <c r="G3932" s="6">
        <v>1.4981141E-2</v>
      </c>
    </row>
    <row r="3933" spans="1:7" x14ac:dyDescent="0.25">
      <c r="A3933" t="s">
        <v>2968</v>
      </c>
      <c r="B3933" s="2">
        <v>-0.27</v>
      </c>
      <c r="C3933" s="6" t="s">
        <v>4412</v>
      </c>
      <c r="D3933" s="7" t="s">
        <v>4412</v>
      </c>
      <c r="E3933" s="6" t="s">
        <v>4412</v>
      </c>
      <c r="F3933" s="7" t="s">
        <v>4412</v>
      </c>
      <c r="G3933" s="6" t="s">
        <v>4412</v>
      </c>
    </row>
    <row r="3934" spans="1:7" x14ac:dyDescent="0.25">
      <c r="A3934" t="s">
        <v>2970</v>
      </c>
      <c r="B3934" s="2">
        <v>-0.27</v>
      </c>
      <c r="C3934" s="6">
        <v>5.697314778791885E-2</v>
      </c>
      <c r="D3934" s="7">
        <v>-0.11173137</v>
      </c>
      <c r="E3934" s="6">
        <v>0.48074227911026612</v>
      </c>
      <c r="F3934" s="7">
        <v>0.15</v>
      </c>
      <c r="G3934" s="6">
        <v>0.331891251</v>
      </c>
    </row>
    <row r="3935" spans="1:7" x14ac:dyDescent="0.25">
      <c r="A3935" t="s">
        <v>2976</v>
      </c>
      <c r="B3935" s="2">
        <v>-0.27</v>
      </c>
      <c r="C3935" s="6">
        <v>5.7541995596392524E-2</v>
      </c>
      <c r="D3935" s="7">
        <v>0.15992529999999999</v>
      </c>
      <c r="E3935" s="6">
        <v>0.47292001107238391</v>
      </c>
      <c r="F3935" s="7">
        <v>0.43</v>
      </c>
      <c r="G3935" s="6">
        <v>1.1810846E-2</v>
      </c>
    </row>
    <row r="3936" spans="1:7" x14ac:dyDescent="0.25">
      <c r="A3936" t="s">
        <v>3340</v>
      </c>
      <c r="B3936" s="2">
        <v>-0.27</v>
      </c>
      <c r="C3936" s="6">
        <v>0.19848035267468661</v>
      </c>
      <c r="D3936" s="7">
        <v>0.44484887000000001</v>
      </c>
      <c r="E3936" s="6">
        <v>0.41965352960449637</v>
      </c>
      <c r="F3936" s="7">
        <v>0.72</v>
      </c>
      <c r="G3936" s="6">
        <v>1.3134498999999999E-2</v>
      </c>
    </row>
    <row r="3937" spans="1:7" x14ac:dyDescent="0.25">
      <c r="A3937" t="s">
        <v>3416</v>
      </c>
      <c r="B3937" s="2">
        <v>-0.27</v>
      </c>
      <c r="C3937" s="6">
        <v>0.10440757406049814</v>
      </c>
      <c r="D3937" s="7">
        <v>-1.4212179</v>
      </c>
      <c r="E3937" s="6">
        <v>0.16694038757102364</v>
      </c>
      <c r="F3937" s="7">
        <v>-1.1499999999999999</v>
      </c>
      <c r="G3937" s="6">
        <v>4.0268207E-2</v>
      </c>
    </row>
    <row r="3938" spans="1:7" x14ac:dyDescent="0.25">
      <c r="A3938" t="s">
        <v>3492</v>
      </c>
      <c r="B3938" s="2">
        <v>-0.27</v>
      </c>
      <c r="C3938" s="6">
        <v>7.6689638999496365E-2</v>
      </c>
      <c r="D3938" s="7">
        <v>0.55926514000000005</v>
      </c>
      <c r="E3938" s="6">
        <v>0.39705184900141688</v>
      </c>
      <c r="F3938" s="7">
        <v>0.83</v>
      </c>
      <c r="G3938" s="6">
        <v>3.1028470000000002E-3</v>
      </c>
    </row>
    <row r="3939" spans="1:7" x14ac:dyDescent="0.25">
      <c r="A3939" t="s">
        <v>3550</v>
      </c>
      <c r="B3939" s="2">
        <v>-0.27</v>
      </c>
      <c r="C3939" s="6">
        <v>1.2271223364046036E-2</v>
      </c>
      <c r="D3939" s="7">
        <v>0.31885195</v>
      </c>
      <c r="E3939" s="6">
        <v>0.44309197947077261</v>
      </c>
      <c r="F3939" s="7">
        <v>0.57999999999999996</v>
      </c>
      <c r="G3939" s="6">
        <v>4.2998109999999997E-3</v>
      </c>
    </row>
    <row r="3940" spans="1:7" x14ac:dyDescent="0.25">
      <c r="A3940" t="s">
        <v>3634</v>
      </c>
      <c r="B3940" s="2">
        <v>-0.27</v>
      </c>
      <c r="C3940" s="6">
        <v>6.0320002467746131E-2</v>
      </c>
      <c r="D3940" s="7">
        <v>0.44379760000000001</v>
      </c>
      <c r="E3940" s="6">
        <v>0.4144588727377887</v>
      </c>
      <c r="F3940" s="7">
        <v>0.71</v>
      </c>
      <c r="G3940" s="6">
        <v>1.3341179E-2</v>
      </c>
    </row>
    <row r="3941" spans="1:7" x14ac:dyDescent="0.25">
      <c r="A3941" t="s">
        <v>3639</v>
      </c>
      <c r="B3941" s="2">
        <v>-0.27</v>
      </c>
      <c r="C3941" s="6">
        <v>2.9888264748275713E-2</v>
      </c>
      <c r="D3941" s="7">
        <v>0.40269914000000001</v>
      </c>
      <c r="E3941" s="6">
        <v>0.42256468961265581</v>
      </c>
      <c r="F3941" s="7">
        <v>0.68</v>
      </c>
      <c r="G3941" s="6">
        <v>1.3630872E-2</v>
      </c>
    </row>
    <row r="3942" spans="1:7" x14ac:dyDescent="0.25">
      <c r="A3942" t="s">
        <v>3948</v>
      </c>
      <c r="B3942" s="2">
        <v>-0.27</v>
      </c>
      <c r="C3942" s="6">
        <v>0.16513706499922587</v>
      </c>
      <c r="D3942" s="7">
        <v>0.42267107999999998</v>
      </c>
      <c r="E3942" s="6">
        <v>0.41842008258086721</v>
      </c>
      <c r="F3942" s="7">
        <v>0.69</v>
      </c>
      <c r="G3942" s="6">
        <v>2.7374038E-2</v>
      </c>
    </row>
    <row r="3943" spans="1:7" x14ac:dyDescent="0.25">
      <c r="A3943" t="s">
        <v>3977</v>
      </c>
      <c r="B3943" s="2">
        <v>-0.27</v>
      </c>
      <c r="C3943" s="6">
        <v>0.36222375982142818</v>
      </c>
      <c r="D3943" s="7">
        <v>-0.16634873999999999</v>
      </c>
      <c r="E3943" s="6">
        <v>0.47023729287080179</v>
      </c>
      <c r="F3943" s="7">
        <v>0.11</v>
      </c>
      <c r="G3943" s="6">
        <v>0.64437113199999996</v>
      </c>
    </row>
    <row r="3944" spans="1:7" x14ac:dyDescent="0.25">
      <c r="A3944" t="s">
        <v>4129</v>
      </c>
      <c r="B3944" s="2">
        <v>-0.27</v>
      </c>
      <c r="C3944" s="6">
        <v>0.22853088907112534</v>
      </c>
      <c r="D3944" s="7">
        <v>-0.75063449999999998</v>
      </c>
      <c r="E3944" s="6">
        <v>0.25820801403846549</v>
      </c>
      <c r="F3944" s="7">
        <v>-0.48</v>
      </c>
      <c r="G3944" s="6">
        <v>0.44252127400000002</v>
      </c>
    </row>
    <row r="3945" spans="1:7" x14ac:dyDescent="0.25">
      <c r="A3945" t="s">
        <v>4315</v>
      </c>
      <c r="B3945" s="2">
        <v>-0.27</v>
      </c>
      <c r="C3945" s="6">
        <v>0.13144998315271708</v>
      </c>
      <c r="D3945" s="7">
        <v>0.11444553</v>
      </c>
      <c r="E3945" s="6">
        <v>0.48027927863627351</v>
      </c>
      <c r="F3945" s="7">
        <v>0.38</v>
      </c>
      <c r="G3945" s="6">
        <v>6.1537996999999997E-2</v>
      </c>
    </row>
    <row r="3946" spans="1:7" x14ac:dyDescent="0.25">
      <c r="A3946" t="s">
        <v>4386</v>
      </c>
      <c r="B3946" s="2">
        <v>-0.27</v>
      </c>
      <c r="C3946" s="6">
        <v>4.0542474856135859E-2</v>
      </c>
      <c r="D3946" s="7" t="s">
        <v>4412</v>
      </c>
      <c r="E3946" s="6" t="s">
        <v>4412</v>
      </c>
      <c r="F3946" s="7" t="s">
        <v>4412</v>
      </c>
      <c r="G3946" s="6" t="s">
        <v>4412</v>
      </c>
    </row>
    <row r="3947" spans="1:7" x14ac:dyDescent="0.25">
      <c r="A3947" t="s">
        <v>60</v>
      </c>
      <c r="B3947" s="2">
        <v>-0.28000000000000003</v>
      </c>
      <c r="C3947" s="6">
        <v>4.4982025844812645E-2</v>
      </c>
      <c r="D3947" s="7">
        <v>-0.36577383000000002</v>
      </c>
      <c r="E3947" s="6">
        <v>0.43869630752079092</v>
      </c>
      <c r="F3947" s="7">
        <v>-0.08</v>
      </c>
      <c r="G3947" s="6">
        <v>0.55013954099999995</v>
      </c>
    </row>
    <row r="3948" spans="1:7" x14ac:dyDescent="0.25">
      <c r="A3948" t="s">
        <v>265</v>
      </c>
      <c r="B3948" s="2">
        <v>-0.28000000000000003</v>
      </c>
      <c r="C3948" s="6">
        <v>6.5954012332317929E-2</v>
      </c>
      <c r="D3948" s="7">
        <v>0.42524226999999998</v>
      </c>
      <c r="E3948" s="6">
        <v>0.41817108929472852</v>
      </c>
      <c r="F3948" s="7">
        <v>0.7</v>
      </c>
      <c r="G3948" s="6">
        <v>1.5040649999999999E-2</v>
      </c>
    </row>
    <row r="3949" spans="1:7" x14ac:dyDescent="0.25">
      <c r="A3949" t="s">
        <v>447</v>
      </c>
      <c r="B3949" s="2">
        <v>-0.28000000000000003</v>
      </c>
      <c r="C3949" s="6">
        <v>0.2270756180347995</v>
      </c>
      <c r="D3949" s="7">
        <v>0.36141109999999999</v>
      </c>
      <c r="E3949" s="6">
        <v>0.42746958342350816</v>
      </c>
      <c r="F3949" s="7">
        <v>0.64</v>
      </c>
      <c r="G3949" s="6">
        <v>5.1203413000000003E-2</v>
      </c>
    </row>
    <row r="3950" spans="1:7" x14ac:dyDescent="0.25">
      <c r="A3950" t="s">
        <v>583</v>
      </c>
      <c r="B3950" s="2">
        <v>-0.28000000000000003</v>
      </c>
      <c r="C3950" s="6">
        <v>3.0027998589956081E-2</v>
      </c>
      <c r="D3950" s="7">
        <v>-0.75819559999999997</v>
      </c>
      <c r="E3950" s="6">
        <v>0.36510508378991713</v>
      </c>
      <c r="F3950" s="7">
        <v>-0.48</v>
      </c>
      <c r="G3950" s="6">
        <v>2.5843819000000001E-2</v>
      </c>
    </row>
    <row r="3951" spans="1:7" x14ac:dyDescent="0.25">
      <c r="A3951" t="s">
        <v>682</v>
      </c>
      <c r="B3951" s="2">
        <v>-0.28000000000000003</v>
      </c>
      <c r="C3951" s="6">
        <v>3.1723735889825637E-3</v>
      </c>
      <c r="D3951" s="7">
        <v>0.39180525999999999</v>
      </c>
      <c r="E3951" s="6">
        <v>0.41334762223862065</v>
      </c>
      <c r="F3951" s="7">
        <v>0.67</v>
      </c>
      <c r="G3951" s="6">
        <v>6.0534128999999999E-2</v>
      </c>
    </row>
    <row r="3952" spans="1:7" x14ac:dyDescent="0.25">
      <c r="A3952" t="s">
        <v>729</v>
      </c>
      <c r="B3952" s="2">
        <v>-0.28000000000000003</v>
      </c>
      <c r="C3952" s="6">
        <v>4.3740507913366908E-2</v>
      </c>
      <c r="D3952" s="7">
        <v>0.49384363999999997</v>
      </c>
      <c r="E3952" s="6">
        <v>0.40401915673214867</v>
      </c>
      <c r="F3952" s="7">
        <v>0.78</v>
      </c>
      <c r="G3952" s="6">
        <v>9.5583979999999992E-3</v>
      </c>
    </row>
    <row r="3953" spans="1:7" x14ac:dyDescent="0.25">
      <c r="A3953" t="s">
        <v>747</v>
      </c>
      <c r="B3953" s="2">
        <v>-0.28000000000000003</v>
      </c>
      <c r="C3953" s="6">
        <v>0.13699282777411653</v>
      </c>
      <c r="D3953" s="7">
        <v>0.39227167000000002</v>
      </c>
      <c r="E3953" s="6">
        <v>0.43346012249536503</v>
      </c>
      <c r="F3953" s="7">
        <v>0.67</v>
      </c>
      <c r="G3953" s="6">
        <v>4.2721419999999996E-3</v>
      </c>
    </row>
    <row r="3954" spans="1:7" x14ac:dyDescent="0.25">
      <c r="A3954" t="s">
        <v>1271</v>
      </c>
      <c r="B3954" s="2">
        <v>-0.28000000000000003</v>
      </c>
      <c r="C3954" s="6">
        <v>7.5238241081100818E-2</v>
      </c>
      <c r="D3954" s="7">
        <v>0.29645856999999998</v>
      </c>
      <c r="E3954" s="6">
        <v>0.45135889970862697</v>
      </c>
      <c r="F3954" s="7">
        <v>0.56999999999999995</v>
      </c>
      <c r="G3954" s="6">
        <v>1.82457E-3</v>
      </c>
    </row>
    <row r="3955" spans="1:7" x14ac:dyDescent="0.25">
      <c r="A3955" t="s">
        <v>1489</v>
      </c>
      <c r="B3955" s="2">
        <v>-0.28000000000000003</v>
      </c>
      <c r="C3955" s="6">
        <v>7.6002077127866746E-2</v>
      </c>
      <c r="D3955" s="7">
        <v>7.5658130000000004E-2</v>
      </c>
      <c r="E3955" s="6">
        <v>0.48608856017268398</v>
      </c>
      <c r="F3955" s="7">
        <v>0.36</v>
      </c>
      <c r="G3955" s="6">
        <v>5.4191482999999999E-2</v>
      </c>
    </row>
    <row r="3956" spans="1:7" x14ac:dyDescent="0.25">
      <c r="A3956" t="s">
        <v>1575</v>
      </c>
      <c r="B3956" s="2">
        <v>-0.28000000000000003</v>
      </c>
      <c r="C3956" s="6">
        <v>8.8479484688475021E-3</v>
      </c>
      <c r="D3956" s="7">
        <v>0.28452601999999999</v>
      </c>
      <c r="E3956" s="6">
        <v>0.44578406588532071</v>
      </c>
      <c r="F3956" s="7">
        <v>0.56999999999999995</v>
      </c>
      <c r="G3956" s="6">
        <v>2.1597589E-2</v>
      </c>
    </row>
    <row r="3957" spans="1:7" x14ac:dyDescent="0.25">
      <c r="A3957" t="s">
        <v>1979</v>
      </c>
      <c r="B3957" s="2">
        <v>-0.28000000000000003</v>
      </c>
      <c r="C3957" s="6">
        <v>3.3349082964591839E-2</v>
      </c>
      <c r="D3957" s="7">
        <v>-0.24521414999999999</v>
      </c>
      <c r="E3957" s="6">
        <v>0.45826024768894763</v>
      </c>
      <c r="F3957" s="7">
        <v>0.04</v>
      </c>
      <c r="G3957" s="6">
        <v>0.78289946099999996</v>
      </c>
    </row>
    <row r="3958" spans="1:7" x14ac:dyDescent="0.25">
      <c r="A3958" t="s">
        <v>2023</v>
      </c>
      <c r="B3958" s="2">
        <v>-0.28000000000000003</v>
      </c>
      <c r="C3958" s="6">
        <v>0.11901445929163243</v>
      </c>
      <c r="D3958" s="7">
        <v>0.27687788000000002</v>
      </c>
      <c r="E3958" s="6">
        <v>0.4484661387829712</v>
      </c>
      <c r="F3958" s="7">
        <v>0.56000000000000005</v>
      </c>
      <c r="G3958" s="6">
        <v>8.7894879999999998E-3</v>
      </c>
    </row>
    <row r="3959" spans="1:7" x14ac:dyDescent="0.25">
      <c r="A3959" t="s">
        <v>2250</v>
      </c>
      <c r="B3959" s="2">
        <v>-0.28000000000000003</v>
      </c>
      <c r="C3959" s="6">
        <v>1.7139792110172049E-2</v>
      </c>
      <c r="D3959" s="7">
        <v>0.27783380000000002</v>
      </c>
      <c r="E3959" s="6">
        <v>0.45155768578336247</v>
      </c>
      <c r="F3959" s="7">
        <v>0.55000000000000004</v>
      </c>
      <c r="G3959" s="6">
        <v>3.2363769999999999E-3</v>
      </c>
    </row>
    <row r="3960" spans="1:7" x14ac:dyDescent="0.25">
      <c r="A3960" t="s">
        <v>2367</v>
      </c>
      <c r="B3960" s="2">
        <v>-0.28000000000000003</v>
      </c>
      <c r="C3960" s="6">
        <v>6.7682180573975417E-2</v>
      </c>
      <c r="D3960" s="7">
        <v>-0.59464980000000001</v>
      </c>
      <c r="E3960" s="6">
        <v>0.38559070050375882</v>
      </c>
      <c r="F3960" s="7">
        <v>-0.32</v>
      </c>
      <c r="G3960" s="6">
        <v>0.23105193299999999</v>
      </c>
    </row>
    <row r="3961" spans="1:7" x14ac:dyDescent="0.25">
      <c r="A3961" t="s">
        <v>2394</v>
      </c>
      <c r="B3961" s="2">
        <v>-0.28000000000000003</v>
      </c>
      <c r="C3961" s="6">
        <v>7.0295168194437443E-2</v>
      </c>
      <c r="D3961" s="7">
        <v>0.41893037999999999</v>
      </c>
      <c r="E3961" s="6">
        <v>0.42291316844499666</v>
      </c>
      <c r="F3961" s="7">
        <v>0.7</v>
      </c>
      <c r="G3961" s="6">
        <v>7.3434090000000004E-3</v>
      </c>
    </row>
    <row r="3962" spans="1:7" x14ac:dyDescent="0.25">
      <c r="A3962" t="s">
        <v>3552</v>
      </c>
      <c r="B3962" s="2">
        <v>-0.28000000000000003</v>
      </c>
      <c r="C3962" s="6">
        <v>0.12686075452053677</v>
      </c>
      <c r="D3962" s="7">
        <v>3.5956144000000002E-2</v>
      </c>
      <c r="E3962" s="6">
        <v>0.49430827064758848</v>
      </c>
      <c r="F3962" s="7">
        <v>0.31</v>
      </c>
      <c r="G3962" s="6">
        <v>6.3792137999999998E-2</v>
      </c>
    </row>
    <row r="3963" spans="1:7" x14ac:dyDescent="0.25">
      <c r="A3963" t="s">
        <v>3837</v>
      </c>
      <c r="B3963" s="2">
        <v>-0.28000000000000003</v>
      </c>
      <c r="C3963" s="6" t="s">
        <v>4412</v>
      </c>
      <c r="D3963" s="7" t="s">
        <v>4412</v>
      </c>
      <c r="E3963" s="6" t="s">
        <v>4412</v>
      </c>
      <c r="F3963" s="7" t="s">
        <v>4412</v>
      </c>
      <c r="G3963" s="6" t="s">
        <v>4412</v>
      </c>
    </row>
    <row r="3964" spans="1:7" x14ac:dyDescent="0.25">
      <c r="A3964" t="s">
        <v>3867</v>
      </c>
      <c r="B3964" s="2">
        <v>-0.28000000000000003</v>
      </c>
      <c r="C3964" s="6">
        <v>0.25380600418322774</v>
      </c>
      <c r="D3964" s="7">
        <v>-0.25816869999999997</v>
      </c>
      <c r="E3964" s="6" t="s">
        <v>4412</v>
      </c>
      <c r="F3964" s="7">
        <v>0.02</v>
      </c>
      <c r="G3964" s="6" t="s">
        <v>4412</v>
      </c>
    </row>
    <row r="3965" spans="1:7" x14ac:dyDescent="0.25">
      <c r="A3965" t="s">
        <v>3965</v>
      </c>
      <c r="B3965" s="2">
        <v>-0.28000000000000003</v>
      </c>
      <c r="C3965" s="6">
        <v>4.8409496152904158E-2</v>
      </c>
      <c r="D3965" s="7">
        <v>-0.16127157</v>
      </c>
      <c r="E3965" s="6">
        <v>0.47301252400991051</v>
      </c>
      <c r="F3965" s="7">
        <v>0.12</v>
      </c>
      <c r="G3965" s="6">
        <v>0.393164507</v>
      </c>
    </row>
    <row r="3966" spans="1:7" x14ac:dyDescent="0.25">
      <c r="A3966" t="s">
        <v>4124</v>
      </c>
      <c r="B3966" s="2">
        <v>-0.28000000000000003</v>
      </c>
      <c r="C3966" s="6" t="s">
        <v>4412</v>
      </c>
      <c r="D3966" s="7">
        <v>0.12531709999999999</v>
      </c>
      <c r="E3966" s="6">
        <v>0.47614547925309125</v>
      </c>
      <c r="F3966" s="7">
        <v>0.4</v>
      </c>
      <c r="G3966" s="6" t="s">
        <v>4412</v>
      </c>
    </row>
    <row r="3967" spans="1:7" x14ac:dyDescent="0.25">
      <c r="A3967" t="s">
        <v>176</v>
      </c>
      <c r="B3967" s="2">
        <v>-0.28999999999999998</v>
      </c>
      <c r="C3967" s="6">
        <v>1.1901757983705566E-2</v>
      </c>
      <c r="D3967" s="7">
        <v>-0.42120790000000002</v>
      </c>
      <c r="E3967" s="6">
        <v>0.43286518341960661</v>
      </c>
      <c r="F3967" s="7">
        <v>-0.13</v>
      </c>
      <c r="G3967" s="6">
        <v>0.14630499299999999</v>
      </c>
    </row>
    <row r="3968" spans="1:7" x14ac:dyDescent="0.25">
      <c r="A3968" t="s">
        <v>219</v>
      </c>
      <c r="B3968" s="2">
        <v>-0.28999999999999998</v>
      </c>
      <c r="C3968" s="6">
        <v>0.12659418733280403</v>
      </c>
      <c r="D3968" s="7">
        <v>-2.5393486E-2</v>
      </c>
      <c r="E3968" s="6">
        <v>0.49552450092415906</v>
      </c>
      <c r="F3968" s="7">
        <v>0.26</v>
      </c>
      <c r="G3968" s="6">
        <v>0.215491128</v>
      </c>
    </row>
    <row r="3969" spans="1:7" x14ac:dyDescent="0.25">
      <c r="A3969" t="s">
        <v>764</v>
      </c>
      <c r="B3969" s="2">
        <v>-0.28999999999999998</v>
      </c>
      <c r="C3969" s="6">
        <v>2.7417426611494509E-2</v>
      </c>
      <c r="D3969" s="7">
        <v>-0.83225583999999997</v>
      </c>
      <c r="E3969" s="6">
        <v>0.34651802921655595</v>
      </c>
      <c r="F3969" s="7">
        <v>-0.54</v>
      </c>
      <c r="G3969" s="6">
        <v>3.1392158000000003E-2</v>
      </c>
    </row>
    <row r="3970" spans="1:7" x14ac:dyDescent="0.25">
      <c r="A3970" t="s">
        <v>776</v>
      </c>
      <c r="B3970" s="2">
        <v>-0.28999999999999998</v>
      </c>
      <c r="C3970" s="6">
        <v>0.21392804116558134</v>
      </c>
      <c r="D3970" s="7">
        <v>0.50951283999999997</v>
      </c>
      <c r="E3970" s="6">
        <v>0.40452446278075421</v>
      </c>
      <c r="F3970" s="7">
        <v>0.8</v>
      </c>
      <c r="G3970" s="6">
        <v>2.8713549000000001E-2</v>
      </c>
    </row>
    <row r="3971" spans="1:7" x14ac:dyDescent="0.25">
      <c r="A3971" t="s">
        <v>1273</v>
      </c>
      <c r="B3971" s="2">
        <v>-0.28999999999999998</v>
      </c>
      <c r="C3971" s="6">
        <v>8.9626023575993405E-2</v>
      </c>
      <c r="D3971" s="7">
        <v>0.64883393</v>
      </c>
      <c r="E3971" s="6">
        <v>0.37263399771383482</v>
      </c>
      <c r="F3971" s="7">
        <v>0.94</v>
      </c>
      <c r="G3971" s="6">
        <v>6.2886720000000004E-3</v>
      </c>
    </row>
    <row r="3972" spans="1:7" x14ac:dyDescent="0.25">
      <c r="A3972" t="s">
        <v>1393</v>
      </c>
      <c r="B3972" s="2">
        <v>-0.28999999999999998</v>
      </c>
      <c r="C3972" s="6">
        <v>0.14275888114217733</v>
      </c>
      <c r="D3972" s="7">
        <v>0.25421013999999997</v>
      </c>
      <c r="E3972" s="6">
        <v>0.45561756942815756</v>
      </c>
      <c r="F3972" s="7">
        <v>0.54</v>
      </c>
      <c r="G3972" s="6">
        <v>2.331068E-2</v>
      </c>
    </row>
    <row r="3973" spans="1:7" x14ac:dyDescent="0.25">
      <c r="A3973" t="s">
        <v>1621</v>
      </c>
      <c r="B3973" s="2">
        <v>-0.28999999999999998</v>
      </c>
      <c r="C3973" s="6">
        <v>0.13469592478074541</v>
      </c>
      <c r="D3973" s="7">
        <v>-0.69104606000000002</v>
      </c>
      <c r="E3973" s="6">
        <v>0.38171554214682402</v>
      </c>
      <c r="F3973" s="7">
        <v>-0.4</v>
      </c>
      <c r="G3973" s="6">
        <v>7.2687619999999994E-2</v>
      </c>
    </row>
    <row r="3974" spans="1:7" x14ac:dyDescent="0.25">
      <c r="A3974" t="s">
        <v>1628</v>
      </c>
      <c r="B3974" s="2">
        <v>-0.28999999999999998</v>
      </c>
      <c r="C3974" s="6">
        <v>4.9596239744598095E-3</v>
      </c>
      <c r="D3974" s="7">
        <v>0.43173495000000001</v>
      </c>
      <c r="E3974" s="6">
        <v>0.42544202172161427</v>
      </c>
      <c r="F3974" s="7">
        <v>0.72</v>
      </c>
      <c r="G3974" s="6">
        <v>2.5923400000000001E-4</v>
      </c>
    </row>
    <row r="3975" spans="1:7" x14ac:dyDescent="0.25">
      <c r="A3975" t="s">
        <v>1710</v>
      </c>
      <c r="B3975" s="2">
        <v>-0.28999999999999998</v>
      </c>
      <c r="C3975" s="6">
        <v>5.7949406988658643E-2</v>
      </c>
      <c r="D3975" s="7">
        <v>9.3723139999999996E-2</v>
      </c>
      <c r="E3975" s="6">
        <v>0.48310103037263141</v>
      </c>
      <c r="F3975" s="7">
        <v>0.38</v>
      </c>
      <c r="G3975" s="6">
        <v>6.6936724000000003E-2</v>
      </c>
    </row>
    <row r="3976" spans="1:7" x14ac:dyDescent="0.25">
      <c r="A3976" t="s">
        <v>1721</v>
      </c>
      <c r="B3976" s="2">
        <v>-0.28999999999999998</v>
      </c>
      <c r="C3976" s="6">
        <v>5.6130943143973884E-2</v>
      </c>
      <c r="D3976" s="7">
        <v>-0.10487604</v>
      </c>
      <c r="E3976" s="6">
        <v>0.48068639546157016</v>
      </c>
      <c r="F3976" s="7">
        <v>0.18</v>
      </c>
      <c r="G3976" s="6">
        <v>0.38430536799999998</v>
      </c>
    </row>
    <row r="3977" spans="1:7" x14ac:dyDescent="0.25">
      <c r="A3977" t="s">
        <v>2014</v>
      </c>
      <c r="B3977" s="2">
        <v>-0.28999999999999998</v>
      </c>
      <c r="C3977" s="6" t="s">
        <v>4412</v>
      </c>
      <c r="D3977" s="7" t="s">
        <v>4412</v>
      </c>
      <c r="E3977" s="6" t="s">
        <v>4412</v>
      </c>
      <c r="F3977" s="7" t="s">
        <v>4412</v>
      </c>
      <c r="G3977" s="6" t="s">
        <v>4412</v>
      </c>
    </row>
    <row r="3978" spans="1:7" x14ac:dyDescent="0.25">
      <c r="A3978" t="s">
        <v>2315</v>
      </c>
      <c r="B3978" s="2">
        <v>-0.28999999999999998</v>
      </c>
      <c r="C3978" s="6">
        <v>5.597219517603811E-2</v>
      </c>
      <c r="D3978" s="7">
        <v>0.29786586999999998</v>
      </c>
      <c r="E3978" s="6">
        <v>0.45094102562006794</v>
      </c>
      <c r="F3978" s="7">
        <v>0.59</v>
      </c>
      <c r="G3978" s="6">
        <v>1.1563680000000001E-3</v>
      </c>
    </row>
    <row r="3979" spans="1:7" x14ac:dyDescent="0.25">
      <c r="A3979" t="s">
        <v>2325</v>
      </c>
      <c r="B3979" s="2">
        <v>-0.28999999999999998</v>
      </c>
      <c r="C3979" s="6">
        <v>0.15605407156558848</v>
      </c>
      <c r="D3979" s="7">
        <v>-6.2746049999999998E-2</v>
      </c>
      <c r="E3979" s="6">
        <v>0.48936489791548943</v>
      </c>
      <c r="F3979" s="7">
        <v>0.23</v>
      </c>
      <c r="G3979" s="6">
        <v>0.193390227</v>
      </c>
    </row>
    <row r="3980" spans="1:7" x14ac:dyDescent="0.25">
      <c r="A3980" t="s">
        <v>2371</v>
      </c>
      <c r="B3980" s="2">
        <v>-0.28999999999999998</v>
      </c>
      <c r="C3980" s="6">
        <v>0.13541326527838143</v>
      </c>
      <c r="D3980" s="7">
        <v>-7.0737359999999999E-2</v>
      </c>
      <c r="E3980" s="6">
        <v>0.4882796541009643</v>
      </c>
      <c r="F3980" s="7">
        <v>0.22</v>
      </c>
      <c r="G3980" s="6">
        <v>0.22593727699999999</v>
      </c>
    </row>
    <row r="3981" spans="1:7" x14ac:dyDescent="0.25">
      <c r="A3981" t="s">
        <v>2496</v>
      </c>
      <c r="B3981" s="2">
        <v>-0.28999999999999998</v>
      </c>
      <c r="C3981" s="6">
        <v>0.14305757256321344</v>
      </c>
      <c r="D3981" s="7">
        <v>-0.29877028</v>
      </c>
      <c r="E3981" s="6">
        <v>0.44921189199516959</v>
      </c>
      <c r="F3981" s="7">
        <v>-0.01</v>
      </c>
      <c r="G3981" s="6">
        <v>0.96931485100000003</v>
      </c>
    </row>
    <row r="3982" spans="1:7" x14ac:dyDescent="0.25">
      <c r="A3982" t="s">
        <v>2498</v>
      </c>
      <c r="B3982" s="2">
        <v>-0.28999999999999998</v>
      </c>
      <c r="C3982" s="6">
        <v>6.416221771759871E-2</v>
      </c>
      <c r="D3982" s="7">
        <v>0.22964525</v>
      </c>
      <c r="E3982" s="6">
        <v>0.45787290836188138</v>
      </c>
      <c r="F3982" s="7">
        <v>0.52</v>
      </c>
      <c r="G3982" s="6">
        <v>2.9116528999999999E-2</v>
      </c>
    </row>
    <row r="3983" spans="1:7" x14ac:dyDescent="0.25">
      <c r="A3983" t="s">
        <v>2580</v>
      </c>
      <c r="B3983" s="2">
        <v>-0.28999999999999998</v>
      </c>
      <c r="C3983" s="6">
        <v>0.24499017635401035</v>
      </c>
      <c r="D3983" s="7">
        <v>-0.62341519999999995</v>
      </c>
      <c r="E3983" s="6">
        <v>0.39742739804649374</v>
      </c>
      <c r="F3983" s="7">
        <v>-0.33</v>
      </c>
      <c r="G3983" s="6">
        <v>0.13528805499999999</v>
      </c>
    </row>
    <row r="3984" spans="1:7" x14ac:dyDescent="0.25">
      <c r="A3984" t="s">
        <v>3289</v>
      </c>
      <c r="B3984" s="2">
        <v>-0.28999999999999998</v>
      </c>
      <c r="C3984" s="6">
        <v>2.0124975369044684E-2</v>
      </c>
      <c r="D3984" s="7">
        <v>0.20304011999999999</v>
      </c>
      <c r="E3984" s="6">
        <v>0.46041520253071444</v>
      </c>
      <c r="F3984" s="7">
        <v>0.49</v>
      </c>
      <c r="G3984" s="6">
        <v>5.9779209999999999E-2</v>
      </c>
    </row>
    <row r="3985" spans="1:7" x14ac:dyDescent="0.25">
      <c r="A3985" t="s">
        <v>3300</v>
      </c>
      <c r="B3985" s="2">
        <v>-0.28999999999999998</v>
      </c>
      <c r="C3985" s="6">
        <v>5.04088990325317E-2</v>
      </c>
      <c r="D3985" s="7" t="s">
        <v>4412</v>
      </c>
      <c r="E3985" s="6" t="s">
        <v>4412</v>
      </c>
      <c r="F3985" s="7" t="s">
        <v>4412</v>
      </c>
      <c r="G3985" s="6" t="s">
        <v>4412</v>
      </c>
    </row>
    <row r="3986" spans="1:7" x14ac:dyDescent="0.25">
      <c r="A3986" t="s">
        <v>3358</v>
      </c>
      <c r="B3986" s="2">
        <v>-0.28999999999999998</v>
      </c>
      <c r="C3986" s="6">
        <v>7.2877856531236573E-2</v>
      </c>
      <c r="D3986" s="7">
        <v>0.42189201999999998</v>
      </c>
      <c r="E3986" s="6">
        <v>0.41662335301715336</v>
      </c>
      <c r="F3986" s="7">
        <v>0.71</v>
      </c>
      <c r="G3986" s="6">
        <v>2.1696402E-2</v>
      </c>
    </row>
    <row r="3987" spans="1:7" x14ac:dyDescent="0.25">
      <c r="A3987" t="s">
        <v>3966</v>
      </c>
      <c r="B3987" s="2">
        <v>-0.28999999999999998</v>
      </c>
      <c r="C3987" s="6">
        <v>7.1552010864590065E-3</v>
      </c>
      <c r="D3987" s="7">
        <v>-0.95014670000000001</v>
      </c>
      <c r="E3987" s="6">
        <v>0.29527009374403501</v>
      </c>
      <c r="F3987" s="7">
        <v>-0.66</v>
      </c>
      <c r="G3987" s="6">
        <v>8.2970534999999998E-2</v>
      </c>
    </row>
    <row r="3988" spans="1:7" x14ac:dyDescent="0.25">
      <c r="A3988" t="s">
        <v>4019</v>
      </c>
      <c r="B3988" s="2">
        <v>-0.28999999999999998</v>
      </c>
      <c r="C3988" s="6">
        <v>2.4817316948449124E-2</v>
      </c>
      <c r="D3988" s="7">
        <v>0.42309126000000002</v>
      </c>
      <c r="E3988" s="6">
        <v>0.42871433479552723</v>
      </c>
      <c r="F3988" s="7">
        <v>0.71</v>
      </c>
      <c r="G3988" s="6">
        <v>2.54589E-4</v>
      </c>
    </row>
    <row r="3989" spans="1:7" x14ac:dyDescent="0.25">
      <c r="A3989" t="s">
        <v>322</v>
      </c>
      <c r="B3989" s="2">
        <v>-0.3</v>
      </c>
      <c r="C3989" s="6">
        <v>0.16941318858384816</v>
      </c>
      <c r="D3989" s="7">
        <v>0.52929353999999995</v>
      </c>
      <c r="E3989" s="6">
        <v>0.39191424390827356</v>
      </c>
      <c r="F3989" s="7">
        <v>0.83</v>
      </c>
      <c r="G3989" s="6">
        <v>2.5714851E-2</v>
      </c>
    </row>
    <row r="3990" spans="1:7" x14ac:dyDescent="0.25">
      <c r="A3990" t="s">
        <v>400</v>
      </c>
      <c r="B3990" s="2">
        <v>-0.3</v>
      </c>
      <c r="C3990" s="6">
        <v>1.159208778215863E-3</v>
      </c>
      <c r="D3990" s="7">
        <v>-0.77407340000000002</v>
      </c>
      <c r="E3990" s="6">
        <v>0.35843412408070452</v>
      </c>
      <c r="F3990" s="7">
        <v>-0.48</v>
      </c>
      <c r="G3990" s="6">
        <v>3.2333709000000002E-2</v>
      </c>
    </row>
    <row r="3991" spans="1:7" x14ac:dyDescent="0.25">
      <c r="A3991" t="s">
        <v>1812</v>
      </c>
      <c r="B3991" s="2">
        <v>-0.3</v>
      </c>
      <c r="C3991" s="6">
        <v>0.16129103614383758</v>
      </c>
      <c r="D3991" s="7">
        <v>0.33026904000000001</v>
      </c>
      <c r="E3991" s="6">
        <v>0.43452550326623929</v>
      </c>
      <c r="F3991" s="7">
        <v>0.63</v>
      </c>
      <c r="G3991" s="6">
        <v>3.3390310999999999E-2</v>
      </c>
    </row>
    <row r="3992" spans="1:7" x14ac:dyDescent="0.25">
      <c r="A3992" t="s">
        <v>1923</v>
      </c>
      <c r="B3992" s="2">
        <v>-0.3</v>
      </c>
      <c r="C3992" s="6">
        <v>0.17182771954291923</v>
      </c>
      <c r="D3992" s="7">
        <v>0.37012085</v>
      </c>
      <c r="E3992" s="6">
        <v>0.42880341371134773</v>
      </c>
      <c r="F3992" s="7">
        <v>0.67</v>
      </c>
      <c r="G3992" s="6">
        <v>3.5676900999999997E-2</v>
      </c>
    </row>
    <row r="3993" spans="1:7" x14ac:dyDescent="0.25">
      <c r="A3993" t="s">
        <v>1949</v>
      </c>
      <c r="B3993" s="2">
        <v>-0.3</v>
      </c>
      <c r="C3993" s="6">
        <v>2.2959531376828737E-2</v>
      </c>
      <c r="D3993" s="7">
        <v>-0.80959815000000002</v>
      </c>
      <c r="E3993" s="6">
        <v>0.34978287837974142</v>
      </c>
      <c r="F3993" s="7">
        <v>-0.51</v>
      </c>
      <c r="G3993" s="6">
        <v>4.2548709999999997E-2</v>
      </c>
    </row>
    <row r="3994" spans="1:7" x14ac:dyDescent="0.25">
      <c r="A3994" t="s">
        <v>2012</v>
      </c>
      <c r="B3994" s="2">
        <v>-0.3</v>
      </c>
      <c r="C3994" s="6" t="s">
        <v>4412</v>
      </c>
      <c r="D3994" s="7" t="s">
        <v>4412</v>
      </c>
      <c r="E3994" s="6" t="s">
        <v>4412</v>
      </c>
      <c r="F3994" s="7" t="s">
        <v>4412</v>
      </c>
      <c r="G3994" s="6" t="s">
        <v>4412</v>
      </c>
    </row>
    <row r="3995" spans="1:7" x14ac:dyDescent="0.25">
      <c r="A3995" t="s">
        <v>2198</v>
      </c>
      <c r="B3995" s="2">
        <v>-0.3</v>
      </c>
      <c r="C3995" s="6">
        <v>0.38875769494674528</v>
      </c>
      <c r="D3995" s="7">
        <v>-0.32180150000000002</v>
      </c>
      <c r="E3995" s="6">
        <v>0.44241899767217202</v>
      </c>
      <c r="F3995" s="7">
        <v>-0.02</v>
      </c>
      <c r="G3995" s="6">
        <v>0.95315858600000003</v>
      </c>
    </row>
    <row r="3996" spans="1:7" x14ac:dyDescent="0.25">
      <c r="A3996" t="s">
        <v>2384</v>
      </c>
      <c r="B3996" s="2">
        <v>-0.3</v>
      </c>
      <c r="C3996" s="6">
        <v>0.23985058253736868</v>
      </c>
      <c r="D3996" s="7">
        <v>0.35037755999999998</v>
      </c>
      <c r="E3996" s="6" t="s">
        <v>4412</v>
      </c>
      <c r="F3996" s="7">
        <v>0.65</v>
      </c>
      <c r="G3996" s="6" t="s">
        <v>4412</v>
      </c>
    </row>
    <row r="3997" spans="1:7" x14ac:dyDescent="0.25">
      <c r="A3997" t="s">
        <v>2387</v>
      </c>
      <c r="B3997" s="2">
        <v>-0.3</v>
      </c>
      <c r="C3997" s="6" t="s">
        <v>4412</v>
      </c>
      <c r="D3997" s="7">
        <v>0.51332027000000002</v>
      </c>
      <c r="E3997" s="6">
        <v>0.40123408096887014</v>
      </c>
      <c r="F3997" s="7">
        <v>0.81</v>
      </c>
      <c r="G3997" s="6">
        <v>0.100953789</v>
      </c>
    </row>
    <row r="3998" spans="1:7" x14ac:dyDescent="0.25">
      <c r="A3998" t="s">
        <v>2730</v>
      </c>
      <c r="B3998" s="2">
        <v>-0.3</v>
      </c>
      <c r="C3998" s="6">
        <v>7.0214070459075226E-2</v>
      </c>
      <c r="D3998" s="7">
        <v>-0.93962290000000004</v>
      </c>
      <c r="E3998" s="6">
        <v>0.3343299455913602</v>
      </c>
      <c r="F3998" s="7">
        <v>-0.64</v>
      </c>
      <c r="G3998" s="6">
        <v>1.1262763E-2</v>
      </c>
    </row>
    <row r="3999" spans="1:7" x14ac:dyDescent="0.25">
      <c r="A3999" t="s">
        <v>2769</v>
      </c>
      <c r="B3999" s="2">
        <v>-0.3</v>
      </c>
      <c r="C3999" s="6">
        <v>6.3608835839570228E-3</v>
      </c>
      <c r="D3999" s="7">
        <v>0.19107494</v>
      </c>
      <c r="E3999" s="6">
        <v>0.46699724117745733</v>
      </c>
      <c r="F3999" s="7">
        <v>0.49</v>
      </c>
      <c r="G3999" s="6">
        <v>8.4911000000000001E-5</v>
      </c>
    </row>
    <row r="4000" spans="1:7" x14ac:dyDescent="0.25">
      <c r="A4000" t="s">
        <v>3114</v>
      </c>
      <c r="B4000" s="2">
        <v>-0.3</v>
      </c>
      <c r="C4000" s="6">
        <v>0.22121502653684072</v>
      </c>
      <c r="D4000" s="7">
        <v>0.91354449999999998</v>
      </c>
      <c r="E4000" s="6">
        <v>0.30504743852413685</v>
      </c>
      <c r="F4000" s="7">
        <v>1.21</v>
      </c>
      <c r="G4000" s="6">
        <v>1.0451844E-2</v>
      </c>
    </row>
    <row r="4001" spans="1:7" x14ac:dyDescent="0.25">
      <c r="A4001" t="s">
        <v>3225</v>
      </c>
      <c r="B4001" s="2">
        <v>-0.3</v>
      </c>
      <c r="C4001" s="6">
        <v>3.1711912598253338E-2</v>
      </c>
      <c r="D4001" s="7">
        <v>-7.0502839999999997E-2</v>
      </c>
      <c r="E4001" s="6">
        <v>0.48844314835087588</v>
      </c>
      <c r="F4001" s="7">
        <v>0.23</v>
      </c>
      <c r="G4001" s="6">
        <v>6.9769450999999996E-2</v>
      </c>
    </row>
    <row r="4002" spans="1:7" x14ac:dyDescent="0.25">
      <c r="A4002" t="s">
        <v>3384</v>
      </c>
      <c r="B4002" s="2">
        <v>-0.3</v>
      </c>
      <c r="C4002" s="6">
        <v>0.12157361007093685</v>
      </c>
      <c r="D4002" s="7">
        <v>0.46121883000000002</v>
      </c>
      <c r="E4002" s="6">
        <v>0.41305152894622582</v>
      </c>
      <c r="F4002" s="7">
        <v>0.77</v>
      </c>
      <c r="G4002" s="6">
        <v>1.1893376000000001E-2</v>
      </c>
    </row>
    <row r="4003" spans="1:7" x14ac:dyDescent="0.25">
      <c r="A4003" t="s">
        <v>3426</v>
      </c>
      <c r="B4003" s="2">
        <v>-0.3</v>
      </c>
      <c r="C4003" s="6">
        <v>0.12998199294070223</v>
      </c>
      <c r="D4003" s="7">
        <v>-1.1879926999999999</v>
      </c>
      <c r="E4003" s="6">
        <v>0.28453486091140645</v>
      </c>
      <c r="F4003" s="7">
        <v>-0.88</v>
      </c>
      <c r="G4003" s="6">
        <v>8.082199E-3</v>
      </c>
    </row>
    <row r="4004" spans="1:7" x14ac:dyDescent="0.25">
      <c r="A4004" t="s">
        <v>3557</v>
      </c>
      <c r="B4004" s="2">
        <v>-0.3</v>
      </c>
      <c r="C4004" s="6">
        <v>2.8246121759882697E-3</v>
      </c>
      <c r="D4004" s="7">
        <v>0.36546612000000001</v>
      </c>
      <c r="E4004" s="6">
        <v>0.43586828350698315</v>
      </c>
      <c r="F4004" s="7">
        <v>0.66</v>
      </c>
      <c r="G4004" s="6">
        <v>8.0626099999999996E-4</v>
      </c>
    </row>
    <row r="4005" spans="1:7" x14ac:dyDescent="0.25">
      <c r="A4005" t="s">
        <v>3774</v>
      </c>
      <c r="B4005" s="2">
        <v>-0.3</v>
      </c>
      <c r="C4005" s="6">
        <v>6.292476992800093E-3</v>
      </c>
      <c r="D4005" s="7">
        <v>0.66675300000000004</v>
      </c>
      <c r="E4005" s="6">
        <v>0.33000953614539363</v>
      </c>
      <c r="F4005" s="7">
        <v>0.96</v>
      </c>
      <c r="G4005" s="6">
        <v>4.8876639E-2</v>
      </c>
    </row>
    <row r="4006" spans="1:7" x14ac:dyDescent="0.25">
      <c r="A4006" t="s">
        <v>3930</v>
      </c>
      <c r="B4006" s="2">
        <v>-0.3</v>
      </c>
      <c r="C4006" s="6">
        <v>0.10666828864002795</v>
      </c>
      <c r="D4006" s="7">
        <v>0.38106146000000002</v>
      </c>
      <c r="E4006" s="6">
        <v>0.42566175648096927</v>
      </c>
      <c r="F4006" s="7">
        <v>0.69</v>
      </c>
      <c r="G4006" s="6">
        <v>1.197722E-2</v>
      </c>
    </row>
    <row r="4007" spans="1:7" x14ac:dyDescent="0.25">
      <c r="A4007" t="s">
        <v>98</v>
      </c>
      <c r="B4007" s="2">
        <v>-0.31</v>
      </c>
      <c r="C4007" s="6">
        <v>0.13739663137551453</v>
      </c>
      <c r="D4007" s="7">
        <v>0.539107</v>
      </c>
      <c r="E4007" s="6">
        <v>0.39011243925481215</v>
      </c>
      <c r="F4007" s="7">
        <v>0.85</v>
      </c>
      <c r="G4007" s="6">
        <v>2.1646110999999999E-2</v>
      </c>
    </row>
    <row r="4008" spans="1:7" x14ac:dyDescent="0.25">
      <c r="A4008" t="s">
        <v>482</v>
      </c>
      <c r="B4008" s="2">
        <v>-0.31</v>
      </c>
      <c r="C4008" s="6">
        <v>6.0096125737577543E-4</v>
      </c>
      <c r="D4008" s="7">
        <v>-0.28013292000000001</v>
      </c>
      <c r="E4008" s="6">
        <v>0.4521256167905166</v>
      </c>
      <c r="F4008" s="7">
        <v>0.03</v>
      </c>
      <c r="G4008" s="6">
        <v>0.82493175799999996</v>
      </c>
    </row>
    <row r="4009" spans="1:7" x14ac:dyDescent="0.25">
      <c r="A4009" t="s">
        <v>1169</v>
      </c>
      <c r="B4009" s="2">
        <v>-0.31</v>
      </c>
      <c r="C4009" s="6">
        <v>6.9064805868392018E-2</v>
      </c>
      <c r="D4009" s="7">
        <v>-0.56399330000000003</v>
      </c>
      <c r="E4009" s="6">
        <v>0.38831326409538336</v>
      </c>
      <c r="F4009" s="7">
        <v>-0.26</v>
      </c>
      <c r="G4009" s="6">
        <v>0.36843854399999998</v>
      </c>
    </row>
    <row r="4010" spans="1:7" x14ac:dyDescent="0.25">
      <c r="A4010" t="s">
        <v>1227</v>
      </c>
      <c r="B4010" s="2">
        <v>-0.31</v>
      </c>
      <c r="C4010" s="6">
        <v>0.16117617416481134</v>
      </c>
      <c r="D4010" s="7">
        <v>0.92833376000000001</v>
      </c>
      <c r="E4010" s="6">
        <v>0.28855210200283987</v>
      </c>
      <c r="F4010" s="7">
        <v>1.24</v>
      </c>
      <c r="G4010" s="6">
        <v>1.3651592000000001E-2</v>
      </c>
    </row>
    <row r="4011" spans="1:7" x14ac:dyDescent="0.25">
      <c r="A4011" t="s">
        <v>1741</v>
      </c>
      <c r="B4011" s="2">
        <v>-0.31</v>
      </c>
      <c r="C4011" s="6">
        <v>4.0036390287301479E-2</v>
      </c>
      <c r="D4011" s="7">
        <v>-6.2785469999999996E-2</v>
      </c>
      <c r="E4011" s="6">
        <v>0.48924449749260102</v>
      </c>
      <c r="F4011" s="7">
        <v>0.25</v>
      </c>
      <c r="G4011" s="6">
        <v>0.128713142</v>
      </c>
    </row>
    <row r="4012" spans="1:7" x14ac:dyDescent="0.25">
      <c r="A4012" t="s">
        <v>2488</v>
      </c>
      <c r="B4012" s="2">
        <v>-0.31</v>
      </c>
      <c r="C4012" s="6">
        <v>0.43112343036570977</v>
      </c>
      <c r="D4012" s="7">
        <v>0.13430130000000001</v>
      </c>
      <c r="E4012" s="6">
        <v>0.47234955486168806</v>
      </c>
      <c r="F4012" s="7">
        <v>0.44</v>
      </c>
      <c r="G4012" s="6">
        <v>0.25162153300000001</v>
      </c>
    </row>
    <row r="4013" spans="1:7" x14ac:dyDescent="0.25">
      <c r="A4013" t="s">
        <v>2529</v>
      </c>
      <c r="B4013" s="2">
        <v>-0.31</v>
      </c>
      <c r="C4013" s="6" t="s">
        <v>4412</v>
      </c>
      <c r="D4013" s="7">
        <v>0.17279195999999999</v>
      </c>
      <c r="E4013" s="6" t="s">
        <v>4412</v>
      </c>
      <c r="F4013" s="7">
        <v>0.48</v>
      </c>
      <c r="G4013" s="6" t="s">
        <v>4412</v>
      </c>
    </row>
    <row r="4014" spans="1:7" x14ac:dyDescent="0.25">
      <c r="A4014" t="s">
        <v>2622</v>
      </c>
      <c r="B4014" s="2">
        <v>-0.31</v>
      </c>
      <c r="C4014" s="6">
        <v>7.9985262228011944E-2</v>
      </c>
      <c r="D4014" s="7">
        <v>0.40071820000000002</v>
      </c>
      <c r="E4014" s="6">
        <v>0.4250288623711973</v>
      </c>
      <c r="F4014" s="7">
        <v>0.71</v>
      </c>
      <c r="G4014" s="6">
        <v>1.1865073E-2</v>
      </c>
    </row>
    <row r="4015" spans="1:7" x14ac:dyDescent="0.25">
      <c r="A4015" t="s">
        <v>2722</v>
      </c>
      <c r="B4015" s="2">
        <v>-0.31</v>
      </c>
      <c r="C4015" s="6">
        <v>6.7842705648568841E-2</v>
      </c>
      <c r="D4015" s="7">
        <v>0.13780086</v>
      </c>
      <c r="E4015" s="6">
        <v>0.4753569971999102</v>
      </c>
      <c r="F4015" s="7">
        <v>0.45</v>
      </c>
      <c r="G4015" s="6">
        <v>4.2083176E-2</v>
      </c>
    </row>
    <row r="4016" spans="1:7" x14ac:dyDescent="0.25">
      <c r="A4016" t="s">
        <v>3430</v>
      </c>
      <c r="B4016" s="2">
        <v>-0.31</v>
      </c>
      <c r="C4016" s="6">
        <v>3.4515987604421081E-2</v>
      </c>
      <c r="D4016" s="7">
        <v>-2.3830732E-2</v>
      </c>
      <c r="E4016" s="6">
        <v>0.49580320972392244</v>
      </c>
      <c r="F4016" s="7">
        <v>0.28000000000000003</v>
      </c>
      <c r="G4016" s="6">
        <v>0.114399178</v>
      </c>
    </row>
    <row r="4017" spans="1:7" x14ac:dyDescent="0.25">
      <c r="A4017" t="s">
        <v>3741</v>
      </c>
      <c r="B4017" s="2">
        <v>-0.31</v>
      </c>
      <c r="C4017" s="6">
        <v>1.2055962036853444E-2</v>
      </c>
      <c r="D4017" s="7">
        <v>0.13783185000000001</v>
      </c>
      <c r="E4017" s="6">
        <v>0.47314347922773958</v>
      </c>
      <c r="F4017" s="7">
        <v>0.44</v>
      </c>
      <c r="G4017" s="6">
        <v>7.8329912000000002E-2</v>
      </c>
    </row>
    <row r="4018" spans="1:7" x14ac:dyDescent="0.25">
      <c r="A4018" t="s">
        <v>1282</v>
      </c>
      <c r="B4018" s="2">
        <v>-0.32</v>
      </c>
      <c r="C4018" s="6">
        <v>3.092355746619762E-2</v>
      </c>
      <c r="D4018" s="7">
        <v>0.20587015</v>
      </c>
      <c r="E4018" s="6">
        <v>0.46275290535063085</v>
      </c>
      <c r="F4018" s="7">
        <v>0.53</v>
      </c>
      <c r="G4018" s="6">
        <v>1.6846450999999998E-2</v>
      </c>
    </row>
    <row r="4019" spans="1:7" x14ac:dyDescent="0.25">
      <c r="A4019" t="s">
        <v>1351</v>
      </c>
      <c r="B4019" s="2">
        <v>-0.32</v>
      </c>
      <c r="C4019" s="6">
        <v>2.7530909705998273E-2</v>
      </c>
      <c r="D4019" s="7">
        <v>7.9197729999999994E-2</v>
      </c>
      <c r="E4019" s="6">
        <v>0.48594873317915632</v>
      </c>
      <c r="F4019" s="7">
        <v>0.4</v>
      </c>
      <c r="G4019" s="6">
        <v>3.6737481000000002E-2</v>
      </c>
    </row>
    <row r="4020" spans="1:7" x14ac:dyDescent="0.25">
      <c r="A4020" t="s">
        <v>1973</v>
      </c>
      <c r="B4020" s="2">
        <v>-0.32</v>
      </c>
      <c r="C4020" s="6">
        <v>4.9120396658472149E-2</v>
      </c>
      <c r="D4020" s="7">
        <v>0.21145685</v>
      </c>
      <c r="E4020" s="6">
        <v>0.46381560086253354</v>
      </c>
      <c r="F4020" s="7">
        <v>0.53</v>
      </c>
      <c r="G4020" s="6">
        <v>7.24977E-3</v>
      </c>
    </row>
    <row r="4021" spans="1:7" x14ac:dyDescent="0.25">
      <c r="A4021" t="s">
        <v>2114</v>
      </c>
      <c r="B4021" s="2">
        <v>-0.32</v>
      </c>
      <c r="C4021" s="6">
        <v>3.8886221053218165E-2</v>
      </c>
      <c r="D4021" s="7">
        <v>0.40257597000000001</v>
      </c>
      <c r="E4021" s="6">
        <v>0.41966710776686666</v>
      </c>
      <c r="F4021" s="7">
        <v>0.72</v>
      </c>
      <c r="G4021" s="6">
        <v>2.0940291999999999E-2</v>
      </c>
    </row>
    <row r="4022" spans="1:7" x14ac:dyDescent="0.25">
      <c r="A4022" t="s">
        <v>2733</v>
      </c>
      <c r="B4022" s="2">
        <v>-0.32</v>
      </c>
      <c r="C4022" s="6">
        <v>0.2304177291954275</v>
      </c>
      <c r="D4022" s="7">
        <v>0.92105024999999996</v>
      </c>
      <c r="E4022" s="6">
        <v>0.29018807361441684</v>
      </c>
      <c r="F4022" s="7">
        <v>1.24</v>
      </c>
      <c r="G4022" s="6">
        <v>1.7472478999999999E-2</v>
      </c>
    </row>
    <row r="4023" spans="1:7" x14ac:dyDescent="0.25">
      <c r="A4023" t="s">
        <v>3302</v>
      </c>
      <c r="B4023" s="2">
        <v>-0.32</v>
      </c>
      <c r="C4023" s="6" t="s">
        <v>4412</v>
      </c>
      <c r="D4023" s="7" t="s">
        <v>4412</v>
      </c>
      <c r="E4023" s="6" t="s">
        <v>4412</v>
      </c>
      <c r="F4023" s="7" t="s">
        <v>4412</v>
      </c>
      <c r="G4023" s="6" t="s">
        <v>4412</v>
      </c>
    </row>
    <row r="4024" spans="1:7" x14ac:dyDescent="0.25">
      <c r="A4024" t="s">
        <v>3710</v>
      </c>
      <c r="B4024" s="2">
        <v>-0.32</v>
      </c>
      <c r="C4024" s="6">
        <v>5.596791830958061E-2</v>
      </c>
      <c r="D4024" s="7">
        <v>-0.25979360000000001</v>
      </c>
      <c r="E4024" s="6">
        <v>0.45516513319543761</v>
      </c>
      <c r="F4024" s="7">
        <v>0.06</v>
      </c>
      <c r="G4024" s="6">
        <v>0.74075325199999997</v>
      </c>
    </row>
    <row r="4025" spans="1:7" x14ac:dyDescent="0.25">
      <c r="A4025" t="s">
        <v>3810</v>
      </c>
      <c r="B4025" s="2">
        <v>-0.32</v>
      </c>
      <c r="C4025" s="6">
        <v>0.24595108734162163</v>
      </c>
      <c r="D4025" s="7">
        <v>0.17918196</v>
      </c>
      <c r="E4025" s="6">
        <v>0.46317023870814467</v>
      </c>
      <c r="F4025" s="7">
        <v>0.5</v>
      </c>
      <c r="G4025" s="6">
        <v>0.14859873000000001</v>
      </c>
    </row>
    <row r="4026" spans="1:7" x14ac:dyDescent="0.25">
      <c r="A4026" t="s">
        <v>1082</v>
      </c>
      <c r="B4026" s="2">
        <v>-0.33</v>
      </c>
      <c r="C4026" s="6">
        <v>0.11154564288111719</v>
      </c>
      <c r="D4026" s="7">
        <v>-0.95092350000000003</v>
      </c>
      <c r="E4026" s="6">
        <v>0.27265587006035874</v>
      </c>
      <c r="F4026" s="7">
        <v>-0.62</v>
      </c>
      <c r="G4026" s="6">
        <v>0.19313070700000001</v>
      </c>
    </row>
    <row r="4027" spans="1:7" x14ac:dyDescent="0.25">
      <c r="A4027" t="s">
        <v>1481</v>
      </c>
      <c r="B4027" s="2">
        <v>-0.33</v>
      </c>
      <c r="C4027" s="6">
        <v>4.6530484495814817E-2</v>
      </c>
      <c r="D4027" s="7">
        <v>0.27513662</v>
      </c>
      <c r="E4027" s="6">
        <v>0.45053428689462244</v>
      </c>
      <c r="F4027" s="7">
        <v>0.6</v>
      </c>
      <c r="G4027" s="6">
        <v>1.0334383000000001E-2</v>
      </c>
    </row>
    <row r="4028" spans="1:7" x14ac:dyDescent="0.25">
      <c r="A4028" t="s">
        <v>1527</v>
      </c>
      <c r="B4028" s="2">
        <v>-0.33</v>
      </c>
      <c r="C4028" s="6">
        <v>5.8884842647900261E-2</v>
      </c>
      <c r="D4028" s="7">
        <v>0.36824527000000001</v>
      </c>
      <c r="E4028" s="6">
        <v>0.43953874835189399</v>
      </c>
      <c r="F4028" s="7">
        <v>0.7</v>
      </c>
      <c r="G4028" s="6">
        <v>7.1992099999999999E-4</v>
      </c>
    </row>
    <row r="4029" spans="1:7" x14ac:dyDescent="0.25">
      <c r="A4029" t="s">
        <v>1947</v>
      </c>
      <c r="B4029" s="2">
        <v>-0.33</v>
      </c>
      <c r="C4029" s="6">
        <v>1.3213820018783106E-2</v>
      </c>
      <c r="D4029" s="7">
        <v>-0.55446773999999999</v>
      </c>
      <c r="E4029" s="6">
        <v>0.39828471517415454</v>
      </c>
      <c r="F4029" s="7">
        <v>-0.23</v>
      </c>
      <c r="G4029" s="6">
        <v>0.26602226600000001</v>
      </c>
    </row>
    <row r="4030" spans="1:7" x14ac:dyDescent="0.25">
      <c r="A4030" t="s">
        <v>1999</v>
      </c>
      <c r="B4030" s="2">
        <v>-0.33</v>
      </c>
      <c r="C4030" s="6">
        <v>0.20083842784244724</v>
      </c>
      <c r="D4030" s="7">
        <v>0.23470592000000001</v>
      </c>
      <c r="E4030" s="6">
        <v>0.45398458387372098</v>
      </c>
      <c r="F4030" s="7">
        <v>0.56000000000000005</v>
      </c>
      <c r="G4030" s="6">
        <v>1.3719765E-2</v>
      </c>
    </row>
    <row r="4031" spans="1:7" x14ac:dyDescent="0.25">
      <c r="A4031" t="s">
        <v>2057</v>
      </c>
      <c r="B4031" s="2">
        <v>-0.33</v>
      </c>
      <c r="C4031" s="6">
        <v>2.8556396765413911E-2</v>
      </c>
      <c r="D4031" s="7">
        <v>-0.58131295000000005</v>
      </c>
      <c r="E4031" s="6">
        <v>0.3855265892853415</v>
      </c>
      <c r="F4031" s="7">
        <v>-0.25</v>
      </c>
      <c r="G4031" s="6">
        <v>0.354141545</v>
      </c>
    </row>
    <row r="4032" spans="1:7" x14ac:dyDescent="0.25">
      <c r="A4032" t="s">
        <v>2150</v>
      </c>
      <c r="B4032" s="2">
        <v>-0.33</v>
      </c>
      <c r="C4032" s="6">
        <v>2.3941258251678935E-2</v>
      </c>
      <c r="D4032" s="7">
        <v>-0.29844776000000001</v>
      </c>
      <c r="E4032" s="6">
        <v>0.44680402859515933</v>
      </c>
      <c r="F4032" s="7">
        <v>0.03</v>
      </c>
      <c r="G4032" s="6">
        <v>0.87671165500000003</v>
      </c>
    </row>
    <row r="4033" spans="1:7" x14ac:dyDescent="0.25">
      <c r="A4033" t="s">
        <v>2657</v>
      </c>
      <c r="B4033" s="2">
        <v>-0.33</v>
      </c>
      <c r="C4033" s="6">
        <v>2.8522347622988772E-3</v>
      </c>
      <c r="D4033" s="7">
        <v>0.60122204000000001</v>
      </c>
      <c r="E4033" s="6">
        <v>0.37790473146721115</v>
      </c>
      <c r="F4033" s="7">
        <v>0.93</v>
      </c>
      <c r="G4033" s="6">
        <v>5.9452139999999999E-3</v>
      </c>
    </row>
    <row r="4034" spans="1:7" x14ac:dyDescent="0.25">
      <c r="A4034" t="s">
        <v>2972</v>
      </c>
      <c r="B4034" s="2">
        <v>-0.33</v>
      </c>
      <c r="C4034" s="6">
        <v>3.9800741396215381E-2</v>
      </c>
      <c r="D4034" s="7">
        <v>-3.3262890000000003E-2</v>
      </c>
      <c r="E4034" s="6">
        <v>0.49400761832039303</v>
      </c>
      <c r="F4034" s="7">
        <v>0.28999999999999998</v>
      </c>
      <c r="G4034" s="6">
        <v>0.14747794</v>
      </c>
    </row>
    <row r="4035" spans="1:7" x14ac:dyDescent="0.25">
      <c r="A4035" t="s">
        <v>3015</v>
      </c>
      <c r="B4035" s="2">
        <v>-0.33</v>
      </c>
      <c r="C4035" s="6">
        <v>7.1954974807600297E-2</v>
      </c>
      <c r="D4035" s="7">
        <v>0.55760399999999999</v>
      </c>
      <c r="E4035" s="6">
        <v>0.38661764048171499</v>
      </c>
      <c r="F4035" s="7">
        <v>0.88</v>
      </c>
      <c r="G4035" s="6">
        <v>1.3377069E-2</v>
      </c>
    </row>
    <row r="4036" spans="1:7" x14ac:dyDescent="0.25">
      <c r="A4036" t="s">
        <v>3280</v>
      </c>
      <c r="B4036" s="2">
        <v>-0.33</v>
      </c>
      <c r="C4036" s="6">
        <v>0.15006987440542027</v>
      </c>
      <c r="D4036" s="7">
        <v>0.90238713999999998</v>
      </c>
      <c r="E4036" s="6">
        <v>0.30877468854663781</v>
      </c>
      <c r="F4036" s="7">
        <v>1.23</v>
      </c>
      <c r="G4036" s="6">
        <v>7.4452249999999998E-3</v>
      </c>
    </row>
    <row r="4037" spans="1:7" x14ac:dyDescent="0.25">
      <c r="A4037" t="s">
        <v>4084</v>
      </c>
      <c r="B4037" s="2">
        <v>-0.33</v>
      </c>
      <c r="C4037" s="6">
        <v>8.7202099483218803E-2</v>
      </c>
      <c r="D4037" s="7">
        <v>0.16575925</v>
      </c>
      <c r="E4037" s="6">
        <v>0.46726883785937234</v>
      </c>
      <c r="F4037" s="7">
        <v>0.49</v>
      </c>
      <c r="G4037" s="6">
        <v>9.7888608000000002E-2</v>
      </c>
    </row>
    <row r="4038" spans="1:7" x14ac:dyDescent="0.25">
      <c r="A4038" t="s">
        <v>122</v>
      </c>
      <c r="B4038" s="2">
        <v>-0.34</v>
      </c>
      <c r="C4038" s="6" t="s">
        <v>4412</v>
      </c>
      <c r="D4038" s="7">
        <v>-0.43918743999999998</v>
      </c>
      <c r="E4038" s="6">
        <v>0.42304132539606787</v>
      </c>
      <c r="F4038" s="7">
        <v>-0.1</v>
      </c>
      <c r="G4038" s="6">
        <v>0.71505443199999996</v>
      </c>
    </row>
    <row r="4039" spans="1:7" x14ac:dyDescent="0.25">
      <c r="A4039" t="s">
        <v>414</v>
      </c>
      <c r="B4039" s="2">
        <v>-0.34</v>
      </c>
      <c r="C4039" s="6">
        <v>4.1127209262139756E-3</v>
      </c>
      <c r="D4039" s="7">
        <v>-0.62018185999999997</v>
      </c>
      <c r="E4039" s="6">
        <v>0.38266694766309584</v>
      </c>
      <c r="F4039" s="7">
        <v>-0.28000000000000003</v>
      </c>
      <c r="G4039" s="6">
        <v>0.22090957</v>
      </c>
    </row>
    <row r="4040" spans="1:7" x14ac:dyDescent="0.25">
      <c r="A4040" t="s">
        <v>575</v>
      </c>
      <c r="B4040" s="2">
        <v>-0.34</v>
      </c>
      <c r="C4040" s="6">
        <v>2.1879465174426894E-2</v>
      </c>
      <c r="D4040" s="7">
        <v>0.41294207999999999</v>
      </c>
      <c r="E4040" s="6">
        <v>0.43123607450968743</v>
      </c>
      <c r="F4040" s="7">
        <v>0.76</v>
      </c>
      <c r="G4040" s="6">
        <v>1.46926E-4</v>
      </c>
    </row>
    <row r="4041" spans="1:7" x14ac:dyDescent="0.25">
      <c r="A4041" t="s">
        <v>1140</v>
      </c>
      <c r="B4041" s="2">
        <v>-0.34</v>
      </c>
      <c r="C4041" s="6">
        <v>3.0226342055584041E-2</v>
      </c>
      <c r="D4041" s="7">
        <v>-0.84059859999999997</v>
      </c>
      <c r="E4041" s="6">
        <v>0.35345430405158751</v>
      </c>
      <c r="F4041" s="7">
        <v>-0.51</v>
      </c>
      <c r="G4041" s="6">
        <v>1.9897747E-2</v>
      </c>
    </row>
    <row r="4042" spans="1:7" x14ac:dyDescent="0.25">
      <c r="A4042" t="s">
        <v>1995</v>
      </c>
      <c r="B4042" s="2">
        <v>-0.34</v>
      </c>
      <c r="C4042" s="6">
        <v>1.115068036908955E-2</v>
      </c>
      <c r="D4042" s="7">
        <v>0.48203214999999999</v>
      </c>
      <c r="E4042" s="6">
        <v>0.41407842923075505</v>
      </c>
      <c r="F4042" s="7">
        <v>0.82</v>
      </c>
      <c r="G4042" s="6">
        <v>6.5668699999999998E-4</v>
      </c>
    </row>
    <row r="4043" spans="1:7" x14ac:dyDescent="0.25">
      <c r="A4043" t="s">
        <v>3555</v>
      </c>
      <c r="B4043" s="2">
        <v>-0.34</v>
      </c>
      <c r="C4043" s="6">
        <v>3.2062978224840985E-2</v>
      </c>
      <c r="D4043" s="7">
        <v>7.8291416000000003E-2</v>
      </c>
      <c r="E4043" s="6">
        <v>0.48777164615264662</v>
      </c>
      <c r="F4043" s="7">
        <v>0.42</v>
      </c>
      <c r="G4043" s="6">
        <v>2.9843320000000001E-3</v>
      </c>
    </row>
    <row r="4044" spans="1:7" x14ac:dyDescent="0.25">
      <c r="A4044" t="s">
        <v>3565</v>
      </c>
      <c r="B4044" s="2">
        <v>-0.34</v>
      </c>
      <c r="C4044" s="6">
        <v>6.040248327122557E-2</v>
      </c>
      <c r="D4044" s="7">
        <v>-0.46335730000000003</v>
      </c>
      <c r="E4044" s="6">
        <v>0.40755038021510825</v>
      </c>
      <c r="F4044" s="7">
        <v>-0.12</v>
      </c>
      <c r="G4044" s="6">
        <v>0.67410406099999998</v>
      </c>
    </row>
    <row r="4045" spans="1:7" x14ac:dyDescent="0.25">
      <c r="A4045" t="s">
        <v>3700</v>
      </c>
      <c r="B4045" s="2">
        <v>-0.34</v>
      </c>
      <c r="C4045" s="6">
        <v>2.5047616659179935E-2</v>
      </c>
      <c r="D4045" s="7">
        <v>-0.66597269999999997</v>
      </c>
      <c r="E4045" s="6">
        <v>0.34512071877701356</v>
      </c>
      <c r="F4045" s="7">
        <v>-0.33</v>
      </c>
      <c r="G4045" s="6">
        <v>0.406184461</v>
      </c>
    </row>
    <row r="4046" spans="1:7" x14ac:dyDescent="0.25">
      <c r="A4046" t="s">
        <v>4092</v>
      </c>
      <c r="B4046" s="2">
        <v>-0.34</v>
      </c>
      <c r="C4046" s="6">
        <v>8.8453051191372908E-2</v>
      </c>
      <c r="D4046" s="7">
        <v>6.1323263000000003E-2</v>
      </c>
      <c r="E4046" s="6">
        <v>0.48676532176825144</v>
      </c>
      <c r="F4046" s="7">
        <v>0.4</v>
      </c>
      <c r="G4046" s="6">
        <v>0.1763564</v>
      </c>
    </row>
    <row r="4047" spans="1:7" x14ac:dyDescent="0.25">
      <c r="A4047" t="s">
        <v>4094</v>
      </c>
      <c r="B4047" s="2">
        <v>-0.34</v>
      </c>
      <c r="C4047" s="6">
        <v>7.1444533879831303E-3</v>
      </c>
      <c r="D4047" s="7">
        <v>-0.98938130000000002</v>
      </c>
      <c r="E4047" s="6">
        <v>0.30521145664199723</v>
      </c>
      <c r="F4047" s="7">
        <v>-0.65</v>
      </c>
      <c r="G4047" s="6">
        <v>4.0029714000000001E-2</v>
      </c>
    </row>
    <row r="4048" spans="1:7" x14ac:dyDescent="0.25">
      <c r="A4048" t="s">
        <v>957</v>
      </c>
      <c r="B4048" s="2">
        <v>-0.35</v>
      </c>
      <c r="C4048" s="6">
        <v>0.43212129329069354</v>
      </c>
      <c r="D4048" s="7">
        <v>0.31277876999999998</v>
      </c>
      <c r="E4048" s="6">
        <v>0.44140234636918352</v>
      </c>
      <c r="F4048" s="7">
        <v>0.66</v>
      </c>
      <c r="G4048" s="6">
        <v>4.7548688999999998E-2</v>
      </c>
    </row>
    <row r="4049" spans="1:7" x14ac:dyDescent="0.25">
      <c r="A4049" t="s">
        <v>1047</v>
      </c>
      <c r="B4049" s="2">
        <v>-0.35</v>
      </c>
      <c r="C4049" s="6" t="s">
        <v>4412</v>
      </c>
      <c r="D4049" s="7">
        <v>0.31288706999999999</v>
      </c>
      <c r="E4049" s="6">
        <v>0.43804804483537718</v>
      </c>
      <c r="F4049" s="7">
        <v>0.67</v>
      </c>
      <c r="G4049" s="6" t="s">
        <v>4412</v>
      </c>
    </row>
    <row r="4050" spans="1:7" x14ac:dyDescent="0.25">
      <c r="A4050" t="s">
        <v>1056</v>
      </c>
      <c r="B4050" s="2">
        <v>-0.35</v>
      </c>
      <c r="C4050" s="6" t="s">
        <v>4412</v>
      </c>
      <c r="D4050" s="7">
        <v>0.27250203000000001</v>
      </c>
      <c r="E4050" s="6">
        <v>0.44893096915371355</v>
      </c>
      <c r="F4050" s="7">
        <v>0.62</v>
      </c>
      <c r="G4050" s="6">
        <v>6.6550131999999998E-2</v>
      </c>
    </row>
    <row r="4051" spans="1:7" x14ac:dyDescent="0.25">
      <c r="A4051" t="s">
        <v>1353</v>
      </c>
      <c r="B4051" s="2">
        <v>-0.35</v>
      </c>
      <c r="C4051" s="6">
        <v>4.4741001310822943E-3</v>
      </c>
      <c r="D4051" s="7">
        <v>0.38814209999999999</v>
      </c>
      <c r="E4051" s="6">
        <v>0.4240039110944176</v>
      </c>
      <c r="F4051" s="7">
        <v>0.73</v>
      </c>
      <c r="G4051" s="6">
        <v>1.0274767000000001E-2</v>
      </c>
    </row>
    <row r="4052" spans="1:7" x14ac:dyDescent="0.25">
      <c r="A4052" t="s">
        <v>1584</v>
      </c>
      <c r="B4052" s="2">
        <v>-0.35</v>
      </c>
      <c r="C4052" s="6">
        <v>2.5397098802189331E-3</v>
      </c>
      <c r="D4052" s="7">
        <v>0.12809102</v>
      </c>
      <c r="E4052" s="6">
        <v>0.47931437056328452</v>
      </c>
      <c r="F4052" s="7">
        <v>0.47</v>
      </c>
      <c r="G4052" s="6">
        <v>7.7225999999999995E-5</v>
      </c>
    </row>
    <row r="4053" spans="1:7" x14ac:dyDescent="0.25">
      <c r="A4053" t="s">
        <v>1668</v>
      </c>
      <c r="B4053" s="2">
        <v>-0.35</v>
      </c>
      <c r="C4053" s="6">
        <v>2.6818917714745501E-3</v>
      </c>
      <c r="D4053" s="7">
        <v>9.7594894000000001E-2</v>
      </c>
      <c r="E4053" s="6">
        <v>0.48223686302807967</v>
      </c>
      <c r="F4053" s="7">
        <v>0.45</v>
      </c>
      <c r="G4053" s="6">
        <v>2.3613576000000001E-2</v>
      </c>
    </row>
    <row r="4054" spans="1:7" x14ac:dyDescent="0.25">
      <c r="A4054" t="s">
        <v>2352</v>
      </c>
      <c r="B4054" s="2">
        <v>-0.35</v>
      </c>
      <c r="C4054" s="6">
        <v>3.4388358848788922E-2</v>
      </c>
      <c r="D4054" s="7">
        <v>-0.26677584999999998</v>
      </c>
      <c r="E4054" s="6">
        <v>0.45658469561062781</v>
      </c>
      <c r="F4054" s="7">
        <v>0.08</v>
      </c>
      <c r="G4054" s="6">
        <v>0.485666708</v>
      </c>
    </row>
    <row r="4055" spans="1:7" x14ac:dyDescent="0.25">
      <c r="A4055" t="s">
        <v>2389</v>
      </c>
      <c r="B4055" s="2">
        <v>-0.35</v>
      </c>
      <c r="C4055" s="6">
        <v>0.40232155679603054</v>
      </c>
      <c r="D4055" s="7">
        <v>0.24669147</v>
      </c>
      <c r="E4055" s="6" t="s">
        <v>4412</v>
      </c>
      <c r="F4055" s="7">
        <v>0.6</v>
      </c>
      <c r="G4055" s="6">
        <v>0.23343671999999999</v>
      </c>
    </row>
    <row r="4056" spans="1:7" x14ac:dyDescent="0.25">
      <c r="A4056" t="s">
        <v>2638</v>
      </c>
      <c r="B4056" s="2">
        <v>-0.35</v>
      </c>
      <c r="C4056" s="6" t="s">
        <v>4412</v>
      </c>
      <c r="D4056" s="7">
        <v>-0.97318554000000002</v>
      </c>
      <c r="E4056" s="6" t="s">
        <v>4412</v>
      </c>
      <c r="F4056" s="7">
        <v>-0.62</v>
      </c>
      <c r="G4056" s="6" t="s">
        <v>4412</v>
      </c>
    </row>
    <row r="4057" spans="1:7" x14ac:dyDescent="0.25">
      <c r="A4057" t="s">
        <v>114</v>
      </c>
      <c r="B4057" s="2">
        <v>-0.36</v>
      </c>
      <c r="C4057" s="6" t="s">
        <v>4412</v>
      </c>
      <c r="D4057" s="7">
        <v>-0.38588428000000002</v>
      </c>
      <c r="E4057" s="6" t="s">
        <v>4412</v>
      </c>
      <c r="F4057" s="7">
        <v>-0.03</v>
      </c>
      <c r="G4057" s="6" t="s">
        <v>4412</v>
      </c>
    </row>
    <row r="4058" spans="1:7" x14ac:dyDescent="0.25">
      <c r="A4058" t="s">
        <v>526</v>
      </c>
      <c r="B4058" s="2">
        <v>-0.36</v>
      </c>
      <c r="C4058" s="6">
        <v>0.19855330103317234</v>
      </c>
      <c r="D4058" s="7" t="s">
        <v>4412</v>
      </c>
      <c r="E4058" s="6" t="s">
        <v>4412</v>
      </c>
      <c r="F4058" s="7" t="s">
        <v>4412</v>
      </c>
      <c r="G4058" s="6" t="s">
        <v>4412</v>
      </c>
    </row>
    <row r="4059" spans="1:7" x14ac:dyDescent="0.25">
      <c r="A4059" t="s">
        <v>611</v>
      </c>
      <c r="B4059" s="2">
        <v>-0.36</v>
      </c>
      <c r="C4059" s="6">
        <v>0.67504027397639321</v>
      </c>
      <c r="D4059" s="7">
        <v>0.32151659999999999</v>
      </c>
      <c r="E4059" s="6">
        <v>0.44288918912357517</v>
      </c>
      <c r="F4059" s="7">
        <v>0.68</v>
      </c>
      <c r="G4059" s="6">
        <v>0.20607678900000001</v>
      </c>
    </row>
    <row r="4060" spans="1:7" x14ac:dyDescent="0.25">
      <c r="A4060" t="s">
        <v>721</v>
      </c>
      <c r="B4060" s="2">
        <v>-0.36</v>
      </c>
      <c r="C4060" s="6">
        <v>1.0896048829576139E-2</v>
      </c>
      <c r="D4060" s="7">
        <v>-0.20629834999999999</v>
      </c>
      <c r="E4060" s="6">
        <v>0.46281066340924937</v>
      </c>
      <c r="F4060" s="7">
        <v>0.15</v>
      </c>
      <c r="G4060" s="6">
        <v>0.40380850200000001</v>
      </c>
    </row>
    <row r="4061" spans="1:7" x14ac:dyDescent="0.25">
      <c r="A4061" t="s">
        <v>1618</v>
      </c>
      <c r="B4061" s="2">
        <v>-0.36</v>
      </c>
      <c r="C4061" s="6">
        <v>2.3997664104670673E-2</v>
      </c>
      <c r="D4061" s="7">
        <v>0.25610699999999997</v>
      </c>
      <c r="E4061" s="6">
        <v>0.45384608534733473</v>
      </c>
      <c r="F4061" s="7">
        <v>0.62</v>
      </c>
      <c r="G4061" s="6">
        <v>7.3369070000000002E-3</v>
      </c>
    </row>
    <row r="4062" spans="1:7" x14ac:dyDescent="0.25">
      <c r="A4062" t="s">
        <v>2743</v>
      </c>
      <c r="B4062" s="2">
        <v>-0.36</v>
      </c>
      <c r="C4062" s="6">
        <v>1.9976914806715776E-2</v>
      </c>
      <c r="D4062" s="7">
        <v>-1.3868027000000001</v>
      </c>
      <c r="E4062" s="6">
        <v>0.21326708566603592</v>
      </c>
      <c r="F4062" s="7">
        <v>-1.03</v>
      </c>
      <c r="G4062" s="6">
        <v>2.0038621E-2</v>
      </c>
    </row>
    <row r="4063" spans="1:7" x14ac:dyDescent="0.25">
      <c r="A4063" t="s">
        <v>3528</v>
      </c>
      <c r="B4063" s="2">
        <v>-0.36</v>
      </c>
      <c r="C4063" s="6">
        <v>4.7314618379821392E-2</v>
      </c>
      <c r="D4063" s="7">
        <v>0.1424144</v>
      </c>
      <c r="E4063" s="6">
        <v>0.47690830444573584</v>
      </c>
      <c r="F4063" s="7">
        <v>0.51</v>
      </c>
      <c r="G4063" s="6">
        <v>4.5993079999999999E-3</v>
      </c>
    </row>
    <row r="4064" spans="1:7" x14ac:dyDescent="0.25">
      <c r="A4064" t="s">
        <v>1565</v>
      </c>
      <c r="B4064" s="2">
        <v>-0.37</v>
      </c>
      <c r="C4064" s="6">
        <v>0.37744808362646354</v>
      </c>
      <c r="D4064" s="7">
        <v>0.29982599999999998</v>
      </c>
      <c r="E4064" s="6">
        <v>0.4437684162164714</v>
      </c>
      <c r="F4064" s="7">
        <v>0.67</v>
      </c>
      <c r="G4064" s="6">
        <v>0.13715442899999999</v>
      </c>
    </row>
    <row r="4065" spans="1:7" x14ac:dyDescent="0.25">
      <c r="A4065" t="s">
        <v>3519</v>
      </c>
      <c r="B4065" s="2">
        <v>-0.37</v>
      </c>
      <c r="C4065" s="6">
        <v>2.4450465266931355E-3</v>
      </c>
      <c r="D4065" s="7">
        <v>-0.41370257999999999</v>
      </c>
      <c r="E4065" s="6">
        <v>0.41883822089690709</v>
      </c>
      <c r="F4065" s="7">
        <v>-0.05</v>
      </c>
      <c r="G4065" s="6">
        <v>0.84093099000000004</v>
      </c>
    </row>
    <row r="4066" spans="1:7" x14ac:dyDescent="0.25">
      <c r="A4066" t="s">
        <v>3554</v>
      </c>
      <c r="B4066" s="2">
        <v>-0.37</v>
      </c>
      <c r="C4066" s="6">
        <v>8.7379167050505996E-2</v>
      </c>
      <c r="D4066" s="7">
        <v>-0.24791843999999999</v>
      </c>
      <c r="E4066" s="6">
        <v>0.45296634667492425</v>
      </c>
      <c r="F4066" s="7">
        <v>0.12</v>
      </c>
      <c r="G4066" s="6">
        <v>0.65394668499999997</v>
      </c>
    </row>
    <row r="4067" spans="1:7" x14ac:dyDescent="0.25">
      <c r="A4067" t="s">
        <v>713</v>
      </c>
      <c r="B4067" s="2">
        <v>-0.38</v>
      </c>
      <c r="C4067" s="6">
        <v>6.0415850445446402E-2</v>
      </c>
      <c r="D4067" s="7">
        <v>-0.3027204</v>
      </c>
      <c r="E4067" s="6">
        <v>0.44260769598248606</v>
      </c>
      <c r="F4067" s="7">
        <v>0.08</v>
      </c>
      <c r="G4067" s="6">
        <v>0.74923736200000002</v>
      </c>
    </row>
    <row r="4068" spans="1:7" x14ac:dyDescent="0.25">
      <c r="A4068" t="s">
        <v>902</v>
      </c>
      <c r="B4068" s="2">
        <v>-0.38</v>
      </c>
      <c r="C4068" s="6">
        <v>1.33374545352445E-2</v>
      </c>
      <c r="D4068" s="7">
        <v>-6.0343266E-2</v>
      </c>
      <c r="E4068" s="6">
        <v>0.48976042358390293</v>
      </c>
      <c r="F4068" s="7">
        <v>0.32</v>
      </c>
      <c r="G4068" s="6">
        <v>3.6143552000000002E-2</v>
      </c>
    </row>
    <row r="4069" spans="1:7" x14ac:dyDescent="0.25">
      <c r="A4069" t="s">
        <v>1016</v>
      </c>
      <c r="B4069" s="2">
        <v>-0.38</v>
      </c>
      <c r="C4069" s="6">
        <v>0.19434474414040939</v>
      </c>
      <c r="D4069" s="7" t="s">
        <v>4412</v>
      </c>
      <c r="E4069" s="6" t="s">
        <v>4412</v>
      </c>
      <c r="F4069" s="7" t="s">
        <v>4412</v>
      </c>
      <c r="G4069" s="6" t="s">
        <v>4412</v>
      </c>
    </row>
    <row r="4070" spans="1:7" x14ac:dyDescent="0.25">
      <c r="A4070" t="s">
        <v>1122</v>
      </c>
      <c r="B4070" s="2">
        <v>-0.38</v>
      </c>
      <c r="C4070" s="6">
        <v>1.7965989542159305E-2</v>
      </c>
      <c r="D4070" s="7">
        <v>-0.58200246</v>
      </c>
      <c r="E4070" s="6">
        <v>0.39643072468844065</v>
      </c>
      <c r="F4070" s="7">
        <v>-0.2</v>
      </c>
      <c r="G4070" s="6">
        <v>0.30118457900000001</v>
      </c>
    </row>
    <row r="4071" spans="1:7" x14ac:dyDescent="0.25">
      <c r="A4071" t="s">
        <v>1913</v>
      </c>
      <c r="B4071" s="2">
        <v>-0.38</v>
      </c>
      <c r="C4071" s="6">
        <v>0.44370121893550485</v>
      </c>
      <c r="D4071" s="7">
        <v>-0.11008676000000001</v>
      </c>
      <c r="E4071" s="6">
        <v>0.48142424467071759</v>
      </c>
      <c r="F4071" s="7">
        <v>0.27</v>
      </c>
      <c r="G4071" s="6">
        <v>0.45213399799999998</v>
      </c>
    </row>
    <row r="4072" spans="1:7" x14ac:dyDescent="0.25">
      <c r="A4072" t="s">
        <v>2316</v>
      </c>
      <c r="B4072" s="2">
        <v>-0.38</v>
      </c>
      <c r="C4072" s="6">
        <v>0.1252041385995899</v>
      </c>
      <c r="D4072" s="7">
        <v>1.0221480999999999E-2</v>
      </c>
      <c r="E4072" s="6">
        <v>0.49797075389832857</v>
      </c>
      <c r="F4072" s="7">
        <v>0.39</v>
      </c>
      <c r="G4072" s="6">
        <v>0.16462312500000001</v>
      </c>
    </row>
    <row r="4073" spans="1:7" x14ac:dyDescent="0.25">
      <c r="A4073" t="s">
        <v>3711</v>
      </c>
      <c r="B4073" s="2">
        <v>-0.38</v>
      </c>
      <c r="C4073" s="6">
        <v>6.3954611041973659E-3</v>
      </c>
      <c r="D4073" s="7">
        <v>-0.37298789999999998</v>
      </c>
      <c r="E4073" s="6">
        <v>0.43891720305284487</v>
      </c>
      <c r="F4073" s="7">
        <v>0.01</v>
      </c>
      <c r="G4073" s="6">
        <v>0.91650665099999995</v>
      </c>
    </row>
    <row r="4074" spans="1:7" x14ac:dyDescent="0.25">
      <c r="A4074" t="s">
        <v>4096</v>
      </c>
      <c r="B4074" s="2">
        <v>-0.38</v>
      </c>
      <c r="C4074" s="6">
        <v>0.12139118165512794</v>
      </c>
      <c r="D4074" s="7">
        <v>-0.82105523000000002</v>
      </c>
      <c r="E4074" s="6">
        <v>0.30724881990111502</v>
      </c>
      <c r="F4074" s="7">
        <v>-0.44</v>
      </c>
      <c r="G4074" s="6">
        <v>0.330518337</v>
      </c>
    </row>
    <row r="4075" spans="1:7" x14ac:dyDescent="0.25">
      <c r="A4075" t="s">
        <v>1124</v>
      </c>
      <c r="B4075" s="2">
        <v>-0.39</v>
      </c>
      <c r="C4075" s="6">
        <v>8.3865457761249651E-2</v>
      </c>
      <c r="D4075" s="7">
        <v>0.37682104</v>
      </c>
      <c r="E4075" s="6">
        <v>0.43924389353066506</v>
      </c>
      <c r="F4075" s="7">
        <v>0.77</v>
      </c>
      <c r="G4075" s="6">
        <v>6.7846499999999995E-4</v>
      </c>
    </row>
    <row r="4076" spans="1:7" x14ac:dyDescent="0.25">
      <c r="A4076" t="s">
        <v>2526</v>
      </c>
      <c r="B4076" s="2">
        <v>-0.39</v>
      </c>
      <c r="C4076" s="6">
        <v>0.28320431157286285</v>
      </c>
      <c r="D4076" s="7" t="s">
        <v>4412</v>
      </c>
      <c r="E4076" s="6" t="s">
        <v>4412</v>
      </c>
      <c r="F4076" s="7" t="s">
        <v>4412</v>
      </c>
      <c r="G4076" s="6" t="s">
        <v>4412</v>
      </c>
    </row>
    <row r="4077" spans="1:7" x14ac:dyDescent="0.25">
      <c r="A4077" t="s">
        <v>2964</v>
      </c>
      <c r="B4077" s="2">
        <v>-0.39</v>
      </c>
      <c r="C4077" s="6" t="s">
        <v>4412</v>
      </c>
      <c r="D4077" s="7" t="s">
        <v>4412</v>
      </c>
      <c r="E4077" s="6" t="s">
        <v>4412</v>
      </c>
      <c r="F4077" s="7" t="s">
        <v>4412</v>
      </c>
      <c r="G4077" s="6" t="s">
        <v>4412</v>
      </c>
    </row>
    <row r="4078" spans="1:7" x14ac:dyDescent="0.25">
      <c r="A4078" t="s">
        <v>3097</v>
      </c>
      <c r="B4078" s="2">
        <v>-0.39</v>
      </c>
      <c r="C4078" s="6">
        <v>4.7275935409195349E-2</v>
      </c>
      <c r="D4078" s="7" t="s">
        <v>4412</v>
      </c>
      <c r="E4078" s="6" t="s">
        <v>4412</v>
      </c>
      <c r="F4078" s="7" t="s">
        <v>4412</v>
      </c>
      <c r="G4078" s="6" t="s">
        <v>4412</v>
      </c>
    </row>
    <row r="4079" spans="1:7" x14ac:dyDescent="0.25">
      <c r="A4079" t="s">
        <v>3618</v>
      </c>
      <c r="B4079" s="2">
        <v>-0.4</v>
      </c>
      <c r="C4079" s="6">
        <v>1.2893553378815982E-2</v>
      </c>
      <c r="D4079" s="7">
        <v>-0.54309547000000002</v>
      </c>
      <c r="E4079" s="6">
        <v>0.35757261151197689</v>
      </c>
      <c r="F4079" s="7">
        <v>-0.15</v>
      </c>
      <c r="G4079" s="6">
        <v>0.64046706099999995</v>
      </c>
    </row>
    <row r="4080" spans="1:7" x14ac:dyDescent="0.25">
      <c r="A4080" t="s">
        <v>612</v>
      </c>
      <c r="B4080" s="2">
        <v>-0.41</v>
      </c>
      <c r="C4080" s="6">
        <v>8.5835655354715379E-2</v>
      </c>
      <c r="D4080" s="7">
        <v>0.42723860000000002</v>
      </c>
      <c r="E4080" s="6">
        <v>0.42349602059730995</v>
      </c>
      <c r="F4080" s="7">
        <v>0.84</v>
      </c>
      <c r="G4080" s="6">
        <v>5.1991320000000004E-3</v>
      </c>
    </row>
    <row r="4081" spans="1:7" x14ac:dyDescent="0.25">
      <c r="A4081" t="s">
        <v>636</v>
      </c>
      <c r="B4081" s="2">
        <v>-0.41</v>
      </c>
      <c r="C4081" s="6">
        <v>1.0615963334812314E-2</v>
      </c>
      <c r="D4081" s="7">
        <v>-0.32064261999999999</v>
      </c>
      <c r="E4081" s="6">
        <v>0.43319815210887758</v>
      </c>
      <c r="F4081" s="7">
        <v>0.09</v>
      </c>
      <c r="G4081" s="6">
        <v>0.76621363200000003</v>
      </c>
    </row>
    <row r="4082" spans="1:7" x14ac:dyDescent="0.25">
      <c r="A4082" t="s">
        <v>944</v>
      </c>
      <c r="B4082" s="2">
        <v>-0.41</v>
      </c>
      <c r="C4082" s="6" t="s">
        <v>4412</v>
      </c>
      <c r="D4082" s="7">
        <v>0.19214153</v>
      </c>
      <c r="E4082" s="6">
        <v>0.46778431050921399</v>
      </c>
      <c r="F4082" s="7">
        <v>0.6</v>
      </c>
      <c r="G4082" s="6">
        <v>2.4890682000000001E-2</v>
      </c>
    </row>
    <row r="4083" spans="1:7" x14ac:dyDescent="0.25">
      <c r="A4083" t="s">
        <v>2597</v>
      </c>
      <c r="B4083" s="2">
        <v>-0.41</v>
      </c>
      <c r="C4083" s="6" t="s">
        <v>4412</v>
      </c>
      <c r="D4083" s="7">
        <v>-0.65121983999999999</v>
      </c>
      <c r="E4083" s="6">
        <v>0.36987662033598018</v>
      </c>
      <c r="F4083" s="7">
        <v>-0.24</v>
      </c>
      <c r="G4083" s="6">
        <v>0.59712108399999997</v>
      </c>
    </row>
    <row r="4084" spans="1:7" x14ac:dyDescent="0.25">
      <c r="A4084" t="s">
        <v>3108</v>
      </c>
      <c r="B4084" s="2">
        <v>-0.41</v>
      </c>
      <c r="C4084" s="6" t="s">
        <v>4412</v>
      </c>
      <c r="D4084" s="7" t="s">
        <v>4412</v>
      </c>
      <c r="E4084" s="6" t="s">
        <v>4412</v>
      </c>
      <c r="F4084" s="7" t="s">
        <v>4412</v>
      </c>
      <c r="G4084" s="6" t="s">
        <v>4412</v>
      </c>
    </row>
    <row r="4085" spans="1:7" x14ac:dyDescent="0.25">
      <c r="A4085" t="s">
        <v>3649</v>
      </c>
      <c r="B4085" s="2">
        <v>-0.41</v>
      </c>
      <c r="C4085" s="6">
        <v>8.6973030623411468E-2</v>
      </c>
      <c r="D4085" s="7">
        <v>0.58409290000000003</v>
      </c>
      <c r="E4085" s="6">
        <v>0.38583612440135179</v>
      </c>
      <c r="F4085" s="7">
        <v>1</v>
      </c>
      <c r="G4085" s="6">
        <v>2.2415596999999999E-2</v>
      </c>
    </row>
    <row r="4086" spans="1:7" x14ac:dyDescent="0.25">
      <c r="A4086" t="s">
        <v>678</v>
      </c>
      <c r="B4086" s="2">
        <v>-0.42</v>
      </c>
      <c r="C4086" s="6">
        <v>0.33482088183901804</v>
      </c>
      <c r="D4086" s="7" t="s">
        <v>4412</v>
      </c>
      <c r="E4086" s="6" t="s">
        <v>4412</v>
      </c>
      <c r="F4086" s="7" t="s">
        <v>4412</v>
      </c>
      <c r="G4086" s="6" t="s">
        <v>4412</v>
      </c>
    </row>
    <row r="4087" spans="1:7" x14ac:dyDescent="0.25">
      <c r="A4087" t="s">
        <v>2585</v>
      </c>
      <c r="B4087" s="2">
        <v>-0.42</v>
      </c>
      <c r="C4087" s="6" t="s">
        <v>4412</v>
      </c>
      <c r="D4087" s="7" t="s">
        <v>4412</v>
      </c>
      <c r="E4087" s="6" t="s">
        <v>4412</v>
      </c>
      <c r="F4087" s="7" t="s">
        <v>4412</v>
      </c>
      <c r="G4087" s="6" t="s">
        <v>4412</v>
      </c>
    </row>
    <row r="4088" spans="1:7" x14ac:dyDescent="0.25">
      <c r="A4088" t="s">
        <v>3406</v>
      </c>
      <c r="B4088" s="2">
        <v>-0.42</v>
      </c>
      <c r="C4088" s="6">
        <v>5.3416849399917865E-2</v>
      </c>
      <c r="D4088" s="7">
        <v>-0.15391094999999999</v>
      </c>
      <c r="E4088" s="6">
        <v>0.47482449982435804</v>
      </c>
      <c r="F4088" s="7">
        <v>0.26</v>
      </c>
      <c r="G4088" s="6">
        <v>0.14631892399999999</v>
      </c>
    </row>
    <row r="4089" spans="1:7" x14ac:dyDescent="0.25">
      <c r="A4089" t="s">
        <v>4211</v>
      </c>
      <c r="B4089" s="2">
        <v>-0.42</v>
      </c>
      <c r="C4089" s="6">
        <v>2.6342196464909463E-2</v>
      </c>
      <c r="D4089" s="7">
        <v>-9.1632366000000007E-2</v>
      </c>
      <c r="E4089" s="6">
        <v>0.48413926209522917</v>
      </c>
      <c r="F4089" s="7">
        <v>0.33</v>
      </c>
      <c r="G4089" s="6">
        <v>7.9872456999999994E-2</v>
      </c>
    </row>
    <row r="4090" spans="1:7" x14ac:dyDescent="0.25">
      <c r="A4090" t="s">
        <v>943</v>
      </c>
      <c r="B4090" s="2">
        <v>-0.43</v>
      </c>
      <c r="C4090" s="6" t="s">
        <v>4412</v>
      </c>
      <c r="D4090" s="7">
        <v>0.41704750000000002</v>
      </c>
      <c r="E4090" s="6">
        <v>0.40837601144715885</v>
      </c>
      <c r="F4090" s="7">
        <v>0.85</v>
      </c>
      <c r="G4090" s="6" t="s">
        <v>4412</v>
      </c>
    </row>
    <row r="4091" spans="1:7" x14ac:dyDescent="0.25">
      <c r="A4091" t="s">
        <v>2413</v>
      </c>
      <c r="B4091" s="2">
        <v>-0.43</v>
      </c>
      <c r="C4091" s="6">
        <v>0.42948510516097177</v>
      </c>
      <c r="D4091" s="7">
        <v>0.23570049000000001</v>
      </c>
      <c r="E4091" s="6">
        <v>0.45511287144226686</v>
      </c>
      <c r="F4091" s="7">
        <v>0.67</v>
      </c>
      <c r="G4091" s="6">
        <v>7.7322658000000002E-2</v>
      </c>
    </row>
    <row r="4092" spans="1:7" x14ac:dyDescent="0.25">
      <c r="A4092" t="s">
        <v>4143</v>
      </c>
      <c r="B4092" s="2">
        <v>-0.43</v>
      </c>
      <c r="C4092" s="6">
        <v>2.5616931705374428E-2</v>
      </c>
      <c r="D4092" s="7" t="s">
        <v>4412</v>
      </c>
      <c r="E4092" s="6" t="s">
        <v>4412</v>
      </c>
      <c r="F4092" s="7" t="s">
        <v>4412</v>
      </c>
      <c r="G4092" s="6" t="s">
        <v>4412</v>
      </c>
    </row>
    <row r="4093" spans="1:7" x14ac:dyDescent="0.25">
      <c r="A4093" t="s">
        <v>576</v>
      </c>
      <c r="B4093" s="2">
        <v>-0.45</v>
      </c>
      <c r="C4093" s="6" t="s">
        <v>4412</v>
      </c>
      <c r="D4093" s="7">
        <v>9.8360439999999993E-2</v>
      </c>
      <c r="E4093" s="6">
        <v>0.48132687479687042</v>
      </c>
      <c r="F4093" s="7">
        <v>0.54</v>
      </c>
      <c r="G4093" s="6" t="s">
        <v>4412</v>
      </c>
    </row>
    <row r="4094" spans="1:7" x14ac:dyDescent="0.25">
      <c r="A4094" t="s">
        <v>2958</v>
      </c>
      <c r="B4094" s="2">
        <v>-0.45</v>
      </c>
      <c r="C4094" s="6">
        <v>0.34777944691146445</v>
      </c>
      <c r="D4094" s="7">
        <v>0.12892787</v>
      </c>
      <c r="E4094" s="6">
        <v>0.4759344580169248</v>
      </c>
      <c r="F4094" s="7">
        <v>0.57999999999999996</v>
      </c>
      <c r="G4094" s="6">
        <v>0.11426122800000001</v>
      </c>
    </row>
    <row r="4095" spans="1:7" x14ac:dyDescent="0.25">
      <c r="A4095" t="s">
        <v>3617</v>
      </c>
      <c r="B4095" s="2">
        <v>-0.46</v>
      </c>
      <c r="C4095" s="6">
        <v>1.3426978291633149E-2</v>
      </c>
      <c r="D4095" s="7">
        <v>-0.70181389999999999</v>
      </c>
      <c r="E4095" s="6">
        <v>0.35852377780559258</v>
      </c>
      <c r="F4095" s="7">
        <v>-0.24</v>
      </c>
      <c r="G4095" s="6">
        <v>0.41153606300000001</v>
      </c>
    </row>
    <row r="4096" spans="1:7" x14ac:dyDescent="0.25">
      <c r="A4096" t="s">
        <v>667</v>
      </c>
      <c r="B4096" s="2">
        <v>-0.47</v>
      </c>
      <c r="C4096" s="6">
        <v>2.3058574411092176E-2</v>
      </c>
      <c r="D4096" s="7">
        <v>-0.72613859999999997</v>
      </c>
      <c r="E4096" s="6">
        <v>0.33447634006086602</v>
      </c>
      <c r="F4096" s="7">
        <v>-0.26</v>
      </c>
      <c r="G4096" s="6">
        <v>0.51144566199999997</v>
      </c>
    </row>
    <row r="4097" spans="1:7" x14ac:dyDescent="0.25">
      <c r="A4097" t="s">
        <v>4308</v>
      </c>
      <c r="B4097" s="2">
        <v>-0.47</v>
      </c>
      <c r="C4097" s="6">
        <v>9.9035724604202395E-3</v>
      </c>
      <c r="D4097" s="7">
        <v>-0.7354984</v>
      </c>
      <c r="E4097" s="6">
        <v>0.35862990864784494</v>
      </c>
      <c r="F4097" s="7">
        <v>-0.27</v>
      </c>
      <c r="G4097" s="6">
        <v>0.312776149</v>
      </c>
    </row>
    <row r="4098" spans="1:7" x14ac:dyDescent="0.25">
      <c r="A4098" t="s">
        <v>816</v>
      </c>
      <c r="B4098" s="2">
        <v>-0.48</v>
      </c>
      <c r="C4098" s="6" t="s">
        <v>4412</v>
      </c>
      <c r="D4098" s="7">
        <v>0.24122477000000001</v>
      </c>
      <c r="E4098" s="6">
        <v>0.45331616244251971</v>
      </c>
      <c r="F4098" s="7">
        <v>0.72</v>
      </c>
      <c r="G4098" s="6" t="s">
        <v>4412</v>
      </c>
    </row>
    <row r="4099" spans="1:7" x14ac:dyDescent="0.25">
      <c r="A4099" t="s">
        <v>1121</v>
      </c>
      <c r="B4099" s="2">
        <v>-0.49</v>
      </c>
      <c r="C4099" s="6">
        <v>2.4973403174585275E-2</v>
      </c>
      <c r="D4099" s="7">
        <v>-0.30436753999999999</v>
      </c>
      <c r="E4099" s="6">
        <v>0.44676719545340626</v>
      </c>
      <c r="F4099" s="7">
        <v>0.18</v>
      </c>
      <c r="G4099" s="6">
        <v>0.36010761099999999</v>
      </c>
    </row>
    <row r="4100" spans="1:7" x14ac:dyDescent="0.25">
      <c r="A4100" t="s">
        <v>1319</v>
      </c>
      <c r="B4100" s="2">
        <v>-0.49</v>
      </c>
      <c r="C4100" s="6">
        <v>6.3198284582277895E-3</v>
      </c>
      <c r="D4100" s="7">
        <v>-0.35686649999999998</v>
      </c>
      <c r="E4100" s="6">
        <v>0.44040536684246739</v>
      </c>
      <c r="F4100" s="7">
        <v>0.13</v>
      </c>
      <c r="G4100" s="6">
        <v>0.32028780600000001</v>
      </c>
    </row>
    <row r="4101" spans="1:7" x14ac:dyDescent="0.25">
      <c r="A4101" t="s">
        <v>1770</v>
      </c>
      <c r="B4101" s="2">
        <v>-0.49</v>
      </c>
      <c r="C4101" s="6" t="s">
        <v>4412</v>
      </c>
      <c r="D4101" s="7" t="s">
        <v>4412</v>
      </c>
      <c r="E4101" s="6" t="s">
        <v>4412</v>
      </c>
      <c r="F4101" s="7" t="s">
        <v>4412</v>
      </c>
      <c r="G4101" s="6" t="s">
        <v>4412</v>
      </c>
    </row>
    <row r="4102" spans="1:7" x14ac:dyDescent="0.25">
      <c r="A4102" t="s">
        <v>3730</v>
      </c>
      <c r="B4102" s="2">
        <v>-0.49</v>
      </c>
      <c r="C4102" s="6">
        <v>2.3563946487466817E-3</v>
      </c>
      <c r="D4102" s="7">
        <v>0.13059139</v>
      </c>
      <c r="E4102" s="6">
        <v>0.47681458560096313</v>
      </c>
      <c r="F4102" s="7">
        <v>0.62</v>
      </c>
      <c r="G4102" s="6">
        <v>2.479644E-3</v>
      </c>
    </row>
    <row r="4103" spans="1:7" x14ac:dyDescent="0.25">
      <c r="A4103" t="s">
        <v>4045</v>
      </c>
      <c r="B4103" s="2">
        <v>-0.49</v>
      </c>
      <c r="C4103" s="6" t="s">
        <v>4412</v>
      </c>
      <c r="D4103" s="7" t="s">
        <v>4412</v>
      </c>
      <c r="E4103" s="6" t="s">
        <v>4412</v>
      </c>
      <c r="F4103" s="7" t="s">
        <v>4412</v>
      </c>
      <c r="G4103" s="6" t="s">
        <v>4412</v>
      </c>
    </row>
    <row r="4104" spans="1:7" x14ac:dyDescent="0.25">
      <c r="A4104" t="s">
        <v>315</v>
      </c>
      <c r="B4104" s="2">
        <v>-0.5</v>
      </c>
      <c r="C4104" s="6">
        <v>0.19801460231090071</v>
      </c>
      <c r="D4104" s="7">
        <v>-0.29636422000000001</v>
      </c>
      <c r="E4104" s="6">
        <v>0.44490752013625839</v>
      </c>
      <c r="F4104" s="7">
        <v>0.21</v>
      </c>
      <c r="G4104" s="6">
        <v>0.58887108499999996</v>
      </c>
    </row>
    <row r="4105" spans="1:7" x14ac:dyDescent="0.25">
      <c r="A4105" t="s">
        <v>2707</v>
      </c>
      <c r="B4105" s="2">
        <v>-0.5</v>
      </c>
      <c r="C4105" s="6" t="s">
        <v>4412</v>
      </c>
      <c r="D4105" s="7">
        <v>6.1436653999999997E-3</v>
      </c>
      <c r="E4105" s="6">
        <v>0.49893791986479619</v>
      </c>
      <c r="F4105" s="7">
        <v>0.51</v>
      </c>
      <c r="G4105" s="6">
        <v>7.6323413000000007E-2</v>
      </c>
    </row>
    <row r="4106" spans="1:7" x14ac:dyDescent="0.25">
      <c r="A4106" t="s">
        <v>3104</v>
      </c>
      <c r="B4106" s="2">
        <v>-0.5</v>
      </c>
      <c r="C4106" s="6" t="s">
        <v>4412</v>
      </c>
      <c r="D4106" s="7" t="s">
        <v>4412</v>
      </c>
      <c r="E4106" s="6" t="s">
        <v>4412</v>
      </c>
      <c r="F4106" s="7" t="s">
        <v>4412</v>
      </c>
      <c r="G4106" s="6" t="s">
        <v>4412</v>
      </c>
    </row>
    <row r="4107" spans="1:7" x14ac:dyDescent="0.25">
      <c r="A4107" t="s">
        <v>3522</v>
      </c>
      <c r="B4107" s="2">
        <v>-0.5</v>
      </c>
      <c r="C4107" s="6">
        <v>9.5253490806368364E-3</v>
      </c>
      <c r="D4107" s="7">
        <v>-0.74174183999999999</v>
      </c>
      <c r="E4107" s="6">
        <v>0.31646702229602042</v>
      </c>
      <c r="F4107" s="7">
        <v>-0.24</v>
      </c>
      <c r="G4107" s="6">
        <v>0.58427846900000002</v>
      </c>
    </row>
    <row r="4108" spans="1:7" x14ac:dyDescent="0.25">
      <c r="A4108" t="s">
        <v>613</v>
      </c>
      <c r="B4108" s="2">
        <v>-0.51</v>
      </c>
      <c r="C4108" s="6">
        <v>0.38044227831422955</v>
      </c>
      <c r="D4108" s="7">
        <v>0.34550871999999999</v>
      </c>
      <c r="E4108" s="6">
        <v>0.44516015743733567</v>
      </c>
      <c r="F4108" s="7">
        <v>0.86</v>
      </c>
      <c r="G4108" s="6">
        <v>8.0205369999999995E-3</v>
      </c>
    </row>
    <row r="4109" spans="1:7" x14ac:dyDescent="0.25">
      <c r="A4109" t="s">
        <v>534</v>
      </c>
      <c r="B4109" s="2">
        <v>-0.52</v>
      </c>
      <c r="C4109" s="6" t="s">
        <v>4412</v>
      </c>
      <c r="D4109" s="7">
        <v>-0.32470106999999998</v>
      </c>
      <c r="E4109" s="6" t="s">
        <v>4412</v>
      </c>
      <c r="F4109" s="7">
        <v>0.19</v>
      </c>
      <c r="G4109" s="6" t="s">
        <v>4412</v>
      </c>
    </row>
    <row r="4110" spans="1:7" x14ac:dyDescent="0.25">
      <c r="A4110" t="s">
        <v>2731</v>
      </c>
      <c r="B4110" s="2">
        <v>-0.52</v>
      </c>
      <c r="C4110" s="6" t="s">
        <v>4412</v>
      </c>
      <c r="D4110" s="7">
        <v>-0.57538842999999995</v>
      </c>
      <c r="E4110" s="6">
        <v>0.37723887072079415</v>
      </c>
      <c r="F4110" s="7">
        <v>-0.06</v>
      </c>
      <c r="G4110" s="6" t="s">
        <v>4412</v>
      </c>
    </row>
    <row r="4111" spans="1:7" x14ac:dyDescent="0.25">
      <c r="A4111" t="s">
        <v>577</v>
      </c>
      <c r="B4111" s="2">
        <v>-0.54</v>
      </c>
      <c r="C4111" s="6">
        <v>0.2347714329845095</v>
      </c>
      <c r="D4111" s="7">
        <v>0.26487374000000002</v>
      </c>
      <c r="E4111" s="6">
        <v>0.45216926362294263</v>
      </c>
      <c r="F4111" s="7">
        <v>0.81</v>
      </c>
      <c r="G4111" s="6">
        <v>1.8727286999999999E-2</v>
      </c>
    </row>
    <row r="4112" spans="1:7" x14ac:dyDescent="0.25">
      <c r="A4112" t="s">
        <v>2993</v>
      </c>
      <c r="B4112" s="2">
        <v>-0.55000000000000004</v>
      </c>
      <c r="C4112" s="6" t="s">
        <v>4412</v>
      </c>
      <c r="D4112" s="7">
        <v>0.25353621999999998</v>
      </c>
      <c r="E4112" s="6" t="s">
        <v>4412</v>
      </c>
      <c r="F4112" s="7">
        <v>0.8</v>
      </c>
      <c r="G4112" s="6">
        <v>0.107305706</v>
      </c>
    </row>
    <row r="4113" spans="1:7" x14ac:dyDescent="0.25">
      <c r="A4113" t="s">
        <v>648</v>
      </c>
      <c r="B4113" s="2">
        <v>-0.56000000000000005</v>
      </c>
      <c r="C4113" s="6">
        <v>9.6214028424594523E-3</v>
      </c>
      <c r="D4113" s="7">
        <v>-4.6187239999999997E-2</v>
      </c>
      <c r="E4113" s="6">
        <v>0.49229815544999878</v>
      </c>
      <c r="F4113" s="7">
        <v>0.52</v>
      </c>
      <c r="G4113" s="6">
        <v>5.2927169999999997E-3</v>
      </c>
    </row>
    <row r="4114" spans="1:7" x14ac:dyDescent="0.25">
      <c r="A4114" t="s">
        <v>2724</v>
      </c>
      <c r="B4114" s="2">
        <v>-0.56000000000000005</v>
      </c>
      <c r="C4114" s="6" t="s">
        <v>4412</v>
      </c>
      <c r="D4114" s="7" t="s">
        <v>4412</v>
      </c>
      <c r="E4114" s="6" t="s">
        <v>4412</v>
      </c>
      <c r="F4114" s="7" t="s">
        <v>4412</v>
      </c>
      <c r="G4114" s="6" t="s">
        <v>4412</v>
      </c>
    </row>
    <row r="4115" spans="1:7" x14ac:dyDescent="0.25">
      <c r="A4115" t="s">
        <v>3566</v>
      </c>
      <c r="B4115" s="2">
        <v>-0.56000000000000005</v>
      </c>
      <c r="C4115" s="6">
        <v>1.748920716467681E-2</v>
      </c>
      <c r="D4115" s="7">
        <v>-0.90622884000000004</v>
      </c>
      <c r="E4115" s="6">
        <v>0.32268579915897505</v>
      </c>
      <c r="F4115" s="7">
        <v>-0.35</v>
      </c>
      <c r="G4115" s="6">
        <v>0.26248757499999997</v>
      </c>
    </row>
    <row r="4116" spans="1:7" x14ac:dyDescent="0.25">
      <c r="A4116" t="s">
        <v>1794</v>
      </c>
      <c r="B4116" s="2">
        <v>-0.56999999999999995</v>
      </c>
      <c r="C4116" s="6" t="s">
        <v>4412</v>
      </c>
      <c r="D4116" s="7">
        <v>0.10278145</v>
      </c>
      <c r="E4116" s="6">
        <v>0.4829892439638187</v>
      </c>
      <c r="F4116" s="7">
        <v>0.67</v>
      </c>
      <c r="G4116" s="6">
        <v>7.9359670000000004E-3</v>
      </c>
    </row>
    <row r="4117" spans="1:7" x14ac:dyDescent="0.25">
      <c r="A4117" t="s">
        <v>406</v>
      </c>
      <c r="B4117" s="2">
        <v>-0.57999999999999996</v>
      </c>
      <c r="C4117" s="6">
        <v>6.6663952369302393E-2</v>
      </c>
      <c r="D4117" s="7">
        <v>-1.1071987000000001</v>
      </c>
      <c r="E4117" s="6">
        <v>0.26028273307736033</v>
      </c>
      <c r="F4117" s="7">
        <v>-0.52</v>
      </c>
      <c r="G4117" s="6">
        <v>0.248153549</v>
      </c>
    </row>
    <row r="4118" spans="1:7" x14ac:dyDescent="0.25">
      <c r="A4118" t="s">
        <v>634</v>
      </c>
      <c r="B4118" s="2">
        <v>-0.57999999999999996</v>
      </c>
      <c r="C4118" s="6" t="s">
        <v>4412</v>
      </c>
      <c r="D4118" s="7">
        <v>0.29727664999999998</v>
      </c>
      <c r="E4118" s="6">
        <v>0.44181771014369264</v>
      </c>
      <c r="F4118" s="7">
        <v>0.88</v>
      </c>
      <c r="G4118" s="6" t="s">
        <v>4412</v>
      </c>
    </row>
    <row r="4119" spans="1:7" x14ac:dyDescent="0.25">
      <c r="A4119" t="s">
        <v>3455</v>
      </c>
      <c r="B4119" s="2">
        <v>-0.61</v>
      </c>
      <c r="C4119" s="6">
        <v>1.7321258297746937E-2</v>
      </c>
      <c r="D4119" s="7">
        <v>-0.33992847999999998</v>
      </c>
      <c r="E4119" s="6">
        <v>0.42968475126836181</v>
      </c>
      <c r="F4119" s="7">
        <v>0.27</v>
      </c>
      <c r="G4119" s="6">
        <v>0.39429371499999999</v>
      </c>
    </row>
    <row r="4120" spans="1:7" x14ac:dyDescent="0.25">
      <c r="A4120" t="s">
        <v>3875</v>
      </c>
      <c r="B4120" s="2">
        <v>-0.61</v>
      </c>
      <c r="C4120" s="6" t="s">
        <v>4412</v>
      </c>
      <c r="D4120" s="7">
        <v>0.50695449999999997</v>
      </c>
      <c r="E4120" s="6">
        <v>0.39571515547613195</v>
      </c>
      <c r="F4120" s="7">
        <v>1.1200000000000001</v>
      </c>
      <c r="G4120" s="6">
        <v>5.7088611999999997E-2</v>
      </c>
    </row>
    <row r="4121" spans="1:7" x14ac:dyDescent="0.25">
      <c r="A4121" t="s">
        <v>581</v>
      </c>
      <c r="B4121" s="2">
        <v>-0.62</v>
      </c>
      <c r="C4121" s="6">
        <v>1.0382370069393502E-2</v>
      </c>
      <c r="D4121" s="7">
        <v>-0.4229908</v>
      </c>
      <c r="E4121" s="6">
        <v>0.42321771594480362</v>
      </c>
      <c r="F4121" s="7">
        <v>0.19</v>
      </c>
      <c r="G4121" s="6">
        <v>0.38182667100000001</v>
      </c>
    </row>
    <row r="4122" spans="1:7" x14ac:dyDescent="0.25">
      <c r="A4122" t="s">
        <v>649</v>
      </c>
      <c r="B4122" s="2">
        <v>-0.64</v>
      </c>
      <c r="C4122" s="6">
        <v>1.5523724135784464E-3</v>
      </c>
      <c r="D4122" s="7">
        <v>-8.1471600000000005E-2</v>
      </c>
      <c r="E4122" s="6">
        <v>0.48459518234610321</v>
      </c>
      <c r="F4122" s="7">
        <v>0.56000000000000005</v>
      </c>
      <c r="G4122" s="6">
        <v>2.2877389000000001E-2</v>
      </c>
    </row>
    <row r="4123" spans="1:7" x14ac:dyDescent="0.25">
      <c r="A4123" t="s">
        <v>3405</v>
      </c>
      <c r="B4123" s="2">
        <v>-0.64</v>
      </c>
      <c r="C4123" s="6">
        <v>5.8154114016285762E-3</v>
      </c>
      <c r="D4123" s="7">
        <v>-0.40563807000000002</v>
      </c>
      <c r="E4123" s="6">
        <v>0.43057562777861197</v>
      </c>
      <c r="F4123" s="7">
        <v>0.24</v>
      </c>
      <c r="G4123" s="6">
        <v>0.180994459</v>
      </c>
    </row>
    <row r="4124" spans="1:7" x14ac:dyDescent="0.25">
      <c r="A4124" t="s">
        <v>3773</v>
      </c>
      <c r="B4124" s="2">
        <v>-0.64</v>
      </c>
      <c r="C4124" s="6">
        <v>6.3906819461388804E-3</v>
      </c>
      <c r="D4124" s="7">
        <v>-0.39043774999999997</v>
      </c>
      <c r="E4124" s="6">
        <v>0.42079647401975484</v>
      </c>
      <c r="F4124" s="7">
        <v>0.25</v>
      </c>
      <c r="G4124" s="6">
        <v>0.40139177799999998</v>
      </c>
    </row>
    <row r="4125" spans="1:7" x14ac:dyDescent="0.25">
      <c r="A4125" t="s">
        <v>2422</v>
      </c>
      <c r="B4125" s="2">
        <v>-0.69</v>
      </c>
      <c r="C4125" s="6" t="s">
        <v>4412</v>
      </c>
      <c r="D4125" s="7">
        <v>0.45951343</v>
      </c>
      <c r="E4125" s="6">
        <v>0.38987484618254653</v>
      </c>
      <c r="F4125" s="7">
        <v>1.1499999999999999</v>
      </c>
      <c r="G4125" s="6">
        <v>6.6296648E-2</v>
      </c>
    </row>
    <row r="4126" spans="1:7" x14ac:dyDescent="0.25">
      <c r="A4126" t="s">
        <v>4097</v>
      </c>
      <c r="B4126" s="2">
        <v>-0.7</v>
      </c>
      <c r="C4126" s="6">
        <v>5.459141599678572E-4</v>
      </c>
      <c r="D4126" s="7">
        <v>-0.40634664999999998</v>
      </c>
      <c r="E4126" s="6">
        <v>0.42842795204330825</v>
      </c>
      <c r="F4126" s="7">
        <v>0.3</v>
      </c>
      <c r="G4126" s="6">
        <v>8.3610602000000006E-2</v>
      </c>
    </row>
    <row r="4127" spans="1:7" x14ac:dyDescent="0.25">
      <c r="A4127" t="s">
        <v>243</v>
      </c>
      <c r="B4127" s="2">
        <v>-0.75</v>
      </c>
      <c r="C4127" s="6" t="s">
        <v>4412</v>
      </c>
      <c r="D4127" s="7" t="s">
        <v>4412</v>
      </c>
      <c r="E4127" s="6" t="s">
        <v>4412</v>
      </c>
      <c r="F4127" s="7" t="s">
        <v>4412</v>
      </c>
      <c r="G4127" s="6" t="s">
        <v>4412</v>
      </c>
    </row>
    <row r="4128" spans="1:7" x14ac:dyDescent="0.25">
      <c r="A4128" t="s">
        <v>2947</v>
      </c>
      <c r="B4128" s="2">
        <v>-0.86</v>
      </c>
      <c r="C4128" s="6">
        <v>3.3857949360665473E-3</v>
      </c>
      <c r="D4128" s="7">
        <v>0.12784179000000001</v>
      </c>
      <c r="E4128" s="6">
        <v>0.47729907498842977</v>
      </c>
      <c r="F4128" s="7">
        <v>0.99</v>
      </c>
      <c r="G4128" s="6">
        <v>5.0399199999999998E-4</v>
      </c>
    </row>
    <row r="4129" spans="1:7" x14ac:dyDescent="0.25">
      <c r="A4129" t="s">
        <v>2702</v>
      </c>
      <c r="B4129" s="2">
        <v>-0.89</v>
      </c>
      <c r="C4129" s="6" t="s">
        <v>4412</v>
      </c>
      <c r="D4129" s="7">
        <v>0.13116907999999999</v>
      </c>
      <c r="E4129" s="6" t="s">
        <v>4412</v>
      </c>
      <c r="F4129" s="7">
        <v>1.02</v>
      </c>
      <c r="G4129" s="6" t="s">
        <v>4412</v>
      </c>
    </row>
    <row r="4130" spans="1:7" x14ac:dyDescent="0.25">
      <c r="A4130" t="s">
        <v>1663</v>
      </c>
      <c r="B4130" s="2">
        <v>-0.94</v>
      </c>
      <c r="C4130" s="6" t="s">
        <v>4412</v>
      </c>
      <c r="D4130" s="7">
        <v>0.21560049000000001</v>
      </c>
      <c r="E4130" s="6">
        <v>0.46344518136344715</v>
      </c>
      <c r="F4130" s="7">
        <v>1.1599999999999999</v>
      </c>
      <c r="G4130" s="6" t="s">
        <v>4412</v>
      </c>
    </row>
    <row r="4131" spans="1:7" x14ac:dyDescent="0.25">
      <c r="A4131" t="s">
        <v>813</v>
      </c>
      <c r="B4131" s="2">
        <v>-1.02</v>
      </c>
      <c r="C4131" s="6" t="s">
        <v>4412</v>
      </c>
      <c r="D4131" s="7">
        <v>0.46292423999999999</v>
      </c>
      <c r="E4131" s="6" t="s">
        <v>4412</v>
      </c>
      <c r="F4131" s="7">
        <v>1.48</v>
      </c>
      <c r="G4131" s="6" t="s">
        <v>4412</v>
      </c>
    </row>
    <row r="4132" spans="1:7" x14ac:dyDescent="0.25">
      <c r="A4132" t="s">
        <v>2000</v>
      </c>
      <c r="B4132" s="2">
        <v>-1.1100000000000001</v>
      </c>
      <c r="C4132" s="6" t="s">
        <v>4412</v>
      </c>
      <c r="D4132" s="7" t="s">
        <v>4412</v>
      </c>
      <c r="E4132" s="6" t="s">
        <v>4412</v>
      </c>
      <c r="F4132" s="7" t="s">
        <v>4412</v>
      </c>
      <c r="G4132" s="6" t="s">
        <v>4412</v>
      </c>
    </row>
    <row r="4133" spans="1:7" x14ac:dyDescent="0.25">
      <c r="A4133" t="s">
        <v>2221</v>
      </c>
      <c r="B4133" s="2">
        <v>-1.25</v>
      </c>
      <c r="C4133" s="6" t="s">
        <v>4412</v>
      </c>
      <c r="D4133" s="7" t="s">
        <v>4412</v>
      </c>
      <c r="E4133" s="6" t="s">
        <v>4412</v>
      </c>
      <c r="F4133" s="7" t="s">
        <v>4412</v>
      </c>
      <c r="G4133" s="6" t="s">
        <v>4412</v>
      </c>
    </row>
    <row r="4134" spans="1:7" s="1" customFormat="1" x14ac:dyDescent="0.25">
      <c r="A4134" s="1" t="s">
        <v>2121</v>
      </c>
      <c r="B4134" s="10">
        <v>-2.87</v>
      </c>
      <c r="C4134" s="5">
        <v>5.4927851565527667E-4</v>
      </c>
      <c r="D4134" s="11">
        <v>-1.8547615</v>
      </c>
      <c r="E4134" s="5">
        <v>0.20312688094491044</v>
      </c>
      <c r="F4134" s="4">
        <v>1.02</v>
      </c>
      <c r="G4134" s="5">
        <v>1.3177153E-2</v>
      </c>
    </row>
    <row r="4135" spans="1:7" x14ac:dyDescent="0.25">
      <c r="A4135" t="s">
        <v>3402</v>
      </c>
      <c r="B4135" s="8">
        <v>-3.12</v>
      </c>
      <c r="C4135" s="6">
        <v>1.5023921053470104E-4</v>
      </c>
      <c r="D4135" s="7" t="s">
        <v>4412</v>
      </c>
      <c r="E4135" s="6" t="s">
        <v>4412</v>
      </c>
      <c r="F4135" s="7" t="s">
        <v>4412</v>
      </c>
      <c r="G4135" s="6" t="s">
        <v>4412</v>
      </c>
    </row>
    <row r="4136" spans="1:7" x14ac:dyDescent="0.25">
      <c r="A4136" t="s">
        <v>24</v>
      </c>
      <c r="B4136" s="2" t="s">
        <v>4412</v>
      </c>
      <c r="C4136" s="6" t="s">
        <v>4412</v>
      </c>
      <c r="D4136" s="7" t="s">
        <v>4412</v>
      </c>
      <c r="E4136" s="6" t="s">
        <v>4412</v>
      </c>
      <c r="F4136" s="7" t="s">
        <v>4412</v>
      </c>
      <c r="G4136" s="6" t="s">
        <v>4412</v>
      </c>
    </row>
    <row r="4137" spans="1:7" x14ac:dyDescent="0.25">
      <c r="A4137" t="s">
        <v>35</v>
      </c>
      <c r="B4137" s="2" t="s">
        <v>4412</v>
      </c>
      <c r="C4137" s="6" t="s">
        <v>4412</v>
      </c>
      <c r="D4137" s="7" t="s">
        <v>4412</v>
      </c>
      <c r="E4137" s="6" t="s">
        <v>4412</v>
      </c>
      <c r="F4137" s="7" t="s">
        <v>4412</v>
      </c>
      <c r="G4137" s="6" t="s">
        <v>4412</v>
      </c>
    </row>
    <row r="4138" spans="1:7" x14ac:dyDescent="0.25">
      <c r="A4138" t="s">
        <v>37</v>
      </c>
      <c r="B4138" s="2" t="s">
        <v>4412</v>
      </c>
      <c r="C4138" s="6" t="s">
        <v>4412</v>
      </c>
      <c r="D4138" s="7" t="s">
        <v>4412</v>
      </c>
      <c r="E4138" s="6" t="s">
        <v>4412</v>
      </c>
      <c r="F4138" s="7" t="s">
        <v>4412</v>
      </c>
      <c r="G4138" s="6" t="s">
        <v>4412</v>
      </c>
    </row>
    <row r="4139" spans="1:7" x14ac:dyDescent="0.25">
      <c r="A4139" t="s">
        <v>38</v>
      </c>
      <c r="B4139" s="2" t="s">
        <v>4412</v>
      </c>
      <c r="C4139" s="6" t="s">
        <v>4412</v>
      </c>
      <c r="D4139" s="7" t="s">
        <v>4412</v>
      </c>
      <c r="E4139" s="6" t="s">
        <v>4412</v>
      </c>
      <c r="F4139" s="7" t="s">
        <v>4412</v>
      </c>
      <c r="G4139" s="6" t="s">
        <v>4412</v>
      </c>
    </row>
    <row r="4140" spans="1:7" x14ac:dyDescent="0.25">
      <c r="A4140" t="s">
        <v>61</v>
      </c>
      <c r="B4140" s="2" t="s">
        <v>4412</v>
      </c>
      <c r="C4140" s="6" t="s">
        <v>4412</v>
      </c>
      <c r="D4140" s="7" t="s">
        <v>4412</v>
      </c>
      <c r="E4140" s="6" t="s">
        <v>4412</v>
      </c>
      <c r="F4140" s="7" t="s">
        <v>4412</v>
      </c>
      <c r="G4140" s="6" t="s">
        <v>4412</v>
      </c>
    </row>
    <row r="4141" spans="1:7" x14ac:dyDescent="0.25">
      <c r="A4141" t="s">
        <v>64</v>
      </c>
      <c r="B4141" s="2" t="s">
        <v>4412</v>
      </c>
      <c r="C4141" s="6" t="s">
        <v>4412</v>
      </c>
      <c r="D4141" s="7">
        <v>0.17662</v>
      </c>
      <c r="E4141" s="6" t="s">
        <v>4412</v>
      </c>
      <c r="F4141" s="7" t="s">
        <v>4412</v>
      </c>
      <c r="G4141" s="6" t="s">
        <v>4412</v>
      </c>
    </row>
    <row r="4142" spans="1:7" x14ac:dyDescent="0.25">
      <c r="A4142" t="s">
        <v>66</v>
      </c>
      <c r="B4142" s="2" t="s">
        <v>4412</v>
      </c>
      <c r="C4142" s="6" t="s">
        <v>4412</v>
      </c>
      <c r="D4142" s="7" t="s">
        <v>4412</v>
      </c>
      <c r="E4142" s="6" t="s">
        <v>4412</v>
      </c>
      <c r="F4142" s="7" t="s">
        <v>4412</v>
      </c>
      <c r="G4142" s="6" t="s">
        <v>4412</v>
      </c>
    </row>
    <row r="4143" spans="1:7" x14ac:dyDescent="0.25">
      <c r="A4143" t="s">
        <v>70</v>
      </c>
      <c r="B4143" s="2" t="s">
        <v>4412</v>
      </c>
      <c r="C4143" s="6" t="s">
        <v>4412</v>
      </c>
      <c r="D4143" s="7" t="s">
        <v>4412</v>
      </c>
      <c r="E4143" s="6" t="s">
        <v>4412</v>
      </c>
      <c r="F4143" s="7" t="s">
        <v>4412</v>
      </c>
      <c r="G4143" s="6" t="s">
        <v>4412</v>
      </c>
    </row>
    <row r="4144" spans="1:7" x14ac:dyDescent="0.25">
      <c r="A4144" t="s">
        <v>73</v>
      </c>
      <c r="B4144" s="2" t="s">
        <v>4412</v>
      </c>
      <c r="C4144" s="6" t="s">
        <v>4412</v>
      </c>
      <c r="D4144" s="7" t="s">
        <v>4412</v>
      </c>
      <c r="E4144" s="6" t="s">
        <v>4412</v>
      </c>
      <c r="F4144" s="7" t="s">
        <v>4412</v>
      </c>
      <c r="G4144" s="6" t="s">
        <v>4412</v>
      </c>
    </row>
    <row r="4145" spans="1:7" x14ac:dyDescent="0.25">
      <c r="A4145" t="s">
        <v>74</v>
      </c>
      <c r="B4145" s="2" t="s">
        <v>4412</v>
      </c>
      <c r="C4145" s="6" t="s">
        <v>4412</v>
      </c>
      <c r="D4145" s="7" t="s">
        <v>4412</v>
      </c>
      <c r="E4145" s="6" t="s">
        <v>4412</v>
      </c>
      <c r="F4145" s="7" t="s">
        <v>4412</v>
      </c>
      <c r="G4145" s="6" t="s">
        <v>4412</v>
      </c>
    </row>
    <row r="4146" spans="1:7" x14ac:dyDescent="0.25">
      <c r="A4146" t="s">
        <v>80</v>
      </c>
      <c r="B4146" s="2" t="s">
        <v>4412</v>
      </c>
      <c r="C4146" s="6" t="s">
        <v>4412</v>
      </c>
      <c r="D4146" s="7" t="s">
        <v>4412</v>
      </c>
      <c r="E4146" s="6" t="s">
        <v>4412</v>
      </c>
      <c r="F4146" s="7" t="s">
        <v>4412</v>
      </c>
      <c r="G4146" s="6" t="s">
        <v>4412</v>
      </c>
    </row>
    <row r="4147" spans="1:7" x14ac:dyDescent="0.25">
      <c r="A4147" t="s">
        <v>83</v>
      </c>
      <c r="B4147" s="2" t="s">
        <v>4412</v>
      </c>
      <c r="C4147" s="6" t="s">
        <v>4412</v>
      </c>
      <c r="D4147" s="7" t="s">
        <v>4412</v>
      </c>
      <c r="E4147" s="6" t="s">
        <v>4412</v>
      </c>
      <c r="F4147" s="7" t="s">
        <v>4412</v>
      </c>
      <c r="G4147" s="6" t="s">
        <v>4412</v>
      </c>
    </row>
    <row r="4148" spans="1:7" x14ac:dyDescent="0.25">
      <c r="A4148" t="s">
        <v>84</v>
      </c>
      <c r="B4148" s="2" t="s">
        <v>4412</v>
      </c>
      <c r="C4148" s="6" t="s">
        <v>4412</v>
      </c>
      <c r="D4148" s="7" t="s">
        <v>4412</v>
      </c>
      <c r="E4148" s="6" t="s">
        <v>4412</v>
      </c>
      <c r="F4148" s="7" t="s">
        <v>4412</v>
      </c>
      <c r="G4148" s="6" t="s">
        <v>4412</v>
      </c>
    </row>
    <row r="4149" spans="1:7" x14ac:dyDescent="0.25">
      <c r="A4149" t="s">
        <v>97</v>
      </c>
      <c r="B4149" s="2" t="s">
        <v>4412</v>
      </c>
      <c r="C4149" s="6" t="s">
        <v>4412</v>
      </c>
      <c r="D4149" s="7" t="s">
        <v>4412</v>
      </c>
      <c r="E4149" s="6" t="s">
        <v>4412</v>
      </c>
      <c r="F4149" s="7" t="s">
        <v>4412</v>
      </c>
      <c r="G4149" s="6" t="s">
        <v>4412</v>
      </c>
    </row>
    <row r="4150" spans="1:7" x14ac:dyDescent="0.25">
      <c r="A4150" t="s">
        <v>102</v>
      </c>
      <c r="B4150" s="2" t="s">
        <v>4412</v>
      </c>
      <c r="C4150" s="6" t="s">
        <v>4412</v>
      </c>
      <c r="D4150" s="7">
        <v>0.3529137</v>
      </c>
      <c r="E4150" s="6">
        <v>0.42356270211486735</v>
      </c>
      <c r="F4150" s="7" t="s">
        <v>4412</v>
      </c>
      <c r="G4150" s="6" t="s">
        <v>4412</v>
      </c>
    </row>
    <row r="4151" spans="1:7" x14ac:dyDescent="0.25">
      <c r="A4151" t="s">
        <v>103</v>
      </c>
      <c r="B4151" s="2" t="s">
        <v>4412</v>
      </c>
      <c r="C4151" s="6" t="s">
        <v>4412</v>
      </c>
      <c r="D4151" s="7" t="s">
        <v>4412</v>
      </c>
      <c r="E4151" s="6" t="s">
        <v>4412</v>
      </c>
      <c r="F4151" s="7" t="s">
        <v>4412</v>
      </c>
      <c r="G4151" s="6" t="s">
        <v>4412</v>
      </c>
    </row>
    <row r="4152" spans="1:7" x14ac:dyDescent="0.25">
      <c r="A4152" t="s">
        <v>105</v>
      </c>
      <c r="B4152" s="2" t="s">
        <v>4412</v>
      </c>
      <c r="C4152" s="6" t="s">
        <v>4412</v>
      </c>
      <c r="D4152" s="7" t="s">
        <v>4412</v>
      </c>
      <c r="E4152" s="6" t="s">
        <v>4412</v>
      </c>
      <c r="F4152" s="7" t="s">
        <v>4412</v>
      </c>
      <c r="G4152" s="6" t="s">
        <v>4412</v>
      </c>
    </row>
    <row r="4153" spans="1:7" x14ac:dyDescent="0.25">
      <c r="A4153" t="s">
        <v>111</v>
      </c>
      <c r="B4153" s="2" t="s">
        <v>4412</v>
      </c>
      <c r="C4153" s="6" t="s">
        <v>4412</v>
      </c>
      <c r="D4153" s="7" t="s">
        <v>4412</v>
      </c>
      <c r="E4153" s="6" t="s">
        <v>4412</v>
      </c>
      <c r="F4153" s="7" t="s">
        <v>4412</v>
      </c>
      <c r="G4153" s="6" t="s">
        <v>4412</v>
      </c>
    </row>
    <row r="4154" spans="1:7" x14ac:dyDescent="0.25">
      <c r="A4154" t="s">
        <v>112</v>
      </c>
      <c r="B4154" s="2" t="s">
        <v>4412</v>
      </c>
      <c r="C4154" s="6" t="s">
        <v>4412</v>
      </c>
      <c r="D4154" s="7">
        <v>0.30679402</v>
      </c>
      <c r="E4154" s="6">
        <v>0.43749048986441791</v>
      </c>
      <c r="F4154" s="7" t="s">
        <v>4412</v>
      </c>
      <c r="G4154" s="6" t="s">
        <v>4412</v>
      </c>
    </row>
    <row r="4155" spans="1:7" x14ac:dyDescent="0.25">
      <c r="A4155" t="s">
        <v>115</v>
      </c>
      <c r="B4155" s="2" t="s">
        <v>4412</v>
      </c>
      <c r="C4155" s="6" t="s">
        <v>4412</v>
      </c>
      <c r="D4155" s="7" t="s">
        <v>4412</v>
      </c>
      <c r="E4155" s="6" t="s">
        <v>4412</v>
      </c>
      <c r="F4155" s="7" t="s">
        <v>4412</v>
      </c>
      <c r="G4155" s="6" t="s">
        <v>4412</v>
      </c>
    </row>
    <row r="4156" spans="1:7" x14ac:dyDescent="0.25">
      <c r="A4156" t="s">
        <v>117</v>
      </c>
      <c r="B4156" s="2" t="s">
        <v>4412</v>
      </c>
      <c r="C4156" s="6" t="s">
        <v>4412</v>
      </c>
      <c r="D4156" s="7">
        <v>0.19254112000000001</v>
      </c>
      <c r="E4156" s="6" t="s">
        <v>4412</v>
      </c>
      <c r="F4156" s="7" t="s">
        <v>4412</v>
      </c>
      <c r="G4156" s="6" t="s">
        <v>4412</v>
      </c>
    </row>
    <row r="4157" spans="1:7" x14ac:dyDescent="0.25">
      <c r="A4157" t="s">
        <v>224</v>
      </c>
      <c r="B4157" s="2" t="s">
        <v>4412</v>
      </c>
      <c r="C4157" s="6" t="s">
        <v>4412</v>
      </c>
      <c r="D4157" s="7" t="s">
        <v>4412</v>
      </c>
      <c r="E4157" s="6" t="s">
        <v>4412</v>
      </c>
      <c r="F4157" s="7" t="s">
        <v>4412</v>
      </c>
      <c r="G4157" s="6" t="s">
        <v>4412</v>
      </c>
    </row>
    <row r="4158" spans="1:7" x14ac:dyDescent="0.25">
      <c r="A4158" t="s">
        <v>249</v>
      </c>
      <c r="B4158" s="2" t="s">
        <v>4412</v>
      </c>
      <c r="C4158" s="6" t="s">
        <v>4412</v>
      </c>
      <c r="D4158" s="7" t="s">
        <v>4412</v>
      </c>
      <c r="E4158" s="6" t="s">
        <v>4412</v>
      </c>
      <c r="F4158" s="7" t="s">
        <v>4412</v>
      </c>
      <c r="G4158" s="6" t="s">
        <v>4412</v>
      </c>
    </row>
    <row r="4159" spans="1:7" x14ac:dyDescent="0.25">
      <c r="A4159" t="s">
        <v>250</v>
      </c>
      <c r="B4159" s="2" t="s">
        <v>4412</v>
      </c>
      <c r="C4159" s="6" t="s">
        <v>4412</v>
      </c>
      <c r="D4159" s="7" t="s">
        <v>4412</v>
      </c>
      <c r="E4159" s="6" t="s">
        <v>4412</v>
      </c>
      <c r="F4159" s="7" t="s">
        <v>4412</v>
      </c>
      <c r="G4159" s="6" t="s">
        <v>4412</v>
      </c>
    </row>
    <row r="4160" spans="1:7" x14ac:dyDescent="0.25">
      <c r="A4160" t="s">
        <v>269</v>
      </c>
      <c r="B4160" s="2" t="s">
        <v>4412</v>
      </c>
      <c r="C4160" s="6" t="s">
        <v>4412</v>
      </c>
      <c r="D4160" s="7" t="s">
        <v>4412</v>
      </c>
      <c r="E4160" s="6" t="s">
        <v>4412</v>
      </c>
      <c r="F4160" s="7" t="s">
        <v>4412</v>
      </c>
      <c r="G4160" s="6" t="s">
        <v>4412</v>
      </c>
    </row>
    <row r="4161" spans="1:7" x14ac:dyDescent="0.25">
      <c r="A4161" t="s">
        <v>282</v>
      </c>
      <c r="B4161" s="2" t="s">
        <v>4412</v>
      </c>
      <c r="C4161" s="6" t="s">
        <v>4412</v>
      </c>
      <c r="D4161" s="7" t="s">
        <v>4412</v>
      </c>
      <c r="E4161" s="6" t="s">
        <v>4412</v>
      </c>
      <c r="F4161" s="7" t="s">
        <v>4412</v>
      </c>
      <c r="G4161" s="6" t="s">
        <v>4412</v>
      </c>
    </row>
    <row r="4162" spans="1:7" x14ac:dyDescent="0.25">
      <c r="A4162" t="s">
        <v>304</v>
      </c>
      <c r="B4162" s="2" t="s">
        <v>4412</v>
      </c>
      <c r="C4162" s="6" t="s">
        <v>4412</v>
      </c>
      <c r="D4162" s="7" t="s">
        <v>4412</v>
      </c>
      <c r="E4162" s="6" t="s">
        <v>4412</v>
      </c>
      <c r="F4162" s="7" t="s">
        <v>4412</v>
      </c>
      <c r="G4162" s="6" t="s">
        <v>4412</v>
      </c>
    </row>
    <row r="4163" spans="1:7" x14ac:dyDescent="0.25">
      <c r="A4163" t="s">
        <v>309</v>
      </c>
      <c r="B4163" s="2" t="s">
        <v>4412</v>
      </c>
      <c r="C4163" s="6" t="s">
        <v>4412</v>
      </c>
      <c r="D4163" s="7" t="s">
        <v>4412</v>
      </c>
      <c r="E4163" s="6" t="s">
        <v>4412</v>
      </c>
      <c r="F4163" s="7" t="s">
        <v>4412</v>
      </c>
      <c r="G4163" s="6" t="s">
        <v>4412</v>
      </c>
    </row>
    <row r="4164" spans="1:7" x14ac:dyDescent="0.25">
      <c r="A4164" t="s">
        <v>321</v>
      </c>
      <c r="B4164" s="2" t="s">
        <v>4412</v>
      </c>
      <c r="C4164" s="6" t="s">
        <v>4412</v>
      </c>
      <c r="D4164" s="7" t="s">
        <v>4412</v>
      </c>
      <c r="E4164" s="6" t="s">
        <v>4412</v>
      </c>
      <c r="F4164" s="7" t="s">
        <v>4412</v>
      </c>
      <c r="G4164" s="6" t="s">
        <v>4412</v>
      </c>
    </row>
    <row r="4165" spans="1:7" x14ac:dyDescent="0.25">
      <c r="A4165" t="s">
        <v>324</v>
      </c>
      <c r="B4165" s="2" t="s">
        <v>4412</v>
      </c>
      <c r="C4165" s="6" t="s">
        <v>4412</v>
      </c>
      <c r="D4165" s="7" t="s">
        <v>4412</v>
      </c>
      <c r="E4165" s="6" t="s">
        <v>4412</v>
      </c>
      <c r="F4165" s="7" t="s">
        <v>4412</v>
      </c>
      <c r="G4165" s="6" t="s">
        <v>4412</v>
      </c>
    </row>
    <row r="4166" spans="1:7" x14ac:dyDescent="0.25">
      <c r="A4166" t="s">
        <v>337</v>
      </c>
      <c r="B4166" s="2" t="s">
        <v>4412</v>
      </c>
      <c r="C4166" s="6" t="s">
        <v>4412</v>
      </c>
      <c r="D4166" s="7" t="s">
        <v>4412</v>
      </c>
      <c r="E4166" s="6" t="s">
        <v>4412</v>
      </c>
      <c r="F4166" s="7" t="s">
        <v>4412</v>
      </c>
      <c r="G4166" s="6" t="s">
        <v>4412</v>
      </c>
    </row>
    <row r="4167" spans="1:7" x14ac:dyDescent="0.25">
      <c r="A4167" t="s">
        <v>444</v>
      </c>
      <c r="B4167" s="2" t="s">
        <v>4412</v>
      </c>
      <c r="C4167" s="6" t="s">
        <v>4412</v>
      </c>
      <c r="D4167" s="7" t="s">
        <v>4412</v>
      </c>
      <c r="E4167" s="6" t="s">
        <v>4412</v>
      </c>
      <c r="F4167" s="7" t="s">
        <v>4412</v>
      </c>
      <c r="G4167" s="6" t="s">
        <v>4412</v>
      </c>
    </row>
    <row r="4168" spans="1:7" x14ac:dyDescent="0.25">
      <c r="A4168" t="s">
        <v>514</v>
      </c>
      <c r="B4168" s="2" t="s">
        <v>4412</v>
      </c>
      <c r="C4168" s="6" t="s">
        <v>4412</v>
      </c>
      <c r="D4168" s="7" t="s">
        <v>4412</v>
      </c>
      <c r="E4168" s="6" t="s">
        <v>4412</v>
      </c>
      <c r="F4168" s="7" t="s">
        <v>4412</v>
      </c>
      <c r="G4168" s="6" t="s">
        <v>4412</v>
      </c>
    </row>
    <row r="4169" spans="1:7" x14ac:dyDescent="0.25">
      <c r="A4169" t="s">
        <v>596</v>
      </c>
      <c r="B4169" s="2" t="s">
        <v>4412</v>
      </c>
      <c r="C4169" s="6" t="s">
        <v>4412</v>
      </c>
      <c r="D4169" s="7" t="s">
        <v>4412</v>
      </c>
      <c r="E4169" s="6" t="s">
        <v>4412</v>
      </c>
      <c r="F4169" s="7" t="s">
        <v>4412</v>
      </c>
      <c r="G4169" s="6" t="s">
        <v>4412</v>
      </c>
    </row>
    <row r="4170" spans="1:7" x14ac:dyDescent="0.25">
      <c r="A4170" t="s">
        <v>603</v>
      </c>
      <c r="B4170" s="2" t="s">
        <v>4412</v>
      </c>
      <c r="C4170" s="6" t="s">
        <v>4412</v>
      </c>
      <c r="D4170" s="7" t="s">
        <v>4412</v>
      </c>
      <c r="E4170" s="6" t="s">
        <v>4412</v>
      </c>
      <c r="F4170" s="7" t="s">
        <v>4412</v>
      </c>
      <c r="G4170" s="6" t="s">
        <v>4412</v>
      </c>
    </row>
    <row r="4171" spans="1:7" x14ac:dyDescent="0.25">
      <c r="A4171" t="s">
        <v>604</v>
      </c>
      <c r="B4171" s="2" t="s">
        <v>4412</v>
      </c>
      <c r="C4171" s="6" t="s">
        <v>4412</v>
      </c>
      <c r="D4171" s="7" t="s">
        <v>4412</v>
      </c>
      <c r="E4171" s="6" t="s">
        <v>4412</v>
      </c>
      <c r="F4171" s="7" t="s">
        <v>4412</v>
      </c>
      <c r="G4171" s="6" t="s">
        <v>4412</v>
      </c>
    </row>
    <row r="4172" spans="1:7" x14ac:dyDescent="0.25">
      <c r="A4172" t="s">
        <v>607</v>
      </c>
      <c r="B4172" s="2" t="s">
        <v>4412</v>
      </c>
      <c r="C4172" s="6" t="s">
        <v>4412</v>
      </c>
      <c r="D4172" s="7" t="s">
        <v>4412</v>
      </c>
      <c r="E4172" s="6" t="s">
        <v>4412</v>
      </c>
      <c r="F4172" s="7" t="s">
        <v>4412</v>
      </c>
      <c r="G4172" s="6" t="s">
        <v>4412</v>
      </c>
    </row>
    <row r="4173" spans="1:7" x14ac:dyDescent="0.25">
      <c r="A4173" t="s">
        <v>624</v>
      </c>
      <c r="B4173" s="2" t="s">
        <v>4412</v>
      </c>
      <c r="C4173" s="6" t="s">
        <v>4412</v>
      </c>
      <c r="D4173" s="7">
        <v>-0.66431620000000002</v>
      </c>
      <c r="E4173" s="6" t="s">
        <v>4412</v>
      </c>
      <c r="F4173" s="7" t="s">
        <v>4412</v>
      </c>
      <c r="G4173" s="6" t="s">
        <v>4412</v>
      </c>
    </row>
    <row r="4174" spans="1:7" x14ac:dyDescent="0.25">
      <c r="A4174" t="s">
        <v>625</v>
      </c>
      <c r="B4174" s="2" t="s">
        <v>4412</v>
      </c>
      <c r="C4174" s="6" t="s">
        <v>4412</v>
      </c>
      <c r="D4174" s="7">
        <v>-0.15909957999999999</v>
      </c>
      <c r="E4174" s="6" t="s">
        <v>4412</v>
      </c>
      <c r="F4174" s="7" t="s">
        <v>4412</v>
      </c>
      <c r="G4174" s="6" t="s">
        <v>4412</v>
      </c>
    </row>
    <row r="4175" spans="1:7" x14ac:dyDescent="0.25">
      <c r="A4175" t="s">
        <v>630</v>
      </c>
      <c r="B4175" s="2" t="s">
        <v>4412</v>
      </c>
      <c r="C4175" s="6" t="s">
        <v>4412</v>
      </c>
      <c r="D4175" s="7" t="s">
        <v>4412</v>
      </c>
      <c r="E4175" s="6" t="s">
        <v>4412</v>
      </c>
      <c r="F4175" s="7" t="s">
        <v>4412</v>
      </c>
      <c r="G4175" s="6" t="s">
        <v>4412</v>
      </c>
    </row>
    <row r="4176" spans="1:7" x14ac:dyDescent="0.25">
      <c r="A4176" t="s">
        <v>635</v>
      </c>
      <c r="B4176" s="2" t="s">
        <v>4412</v>
      </c>
      <c r="C4176" s="6" t="s">
        <v>4412</v>
      </c>
      <c r="D4176" s="7" t="s">
        <v>4412</v>
      </c>
      <c r="E4176" s="6" t="s">
        <v>4412</v>
      </c>
      <c r="F4176" s="7" t="s">
        <v>4412</v>
      </c>
      <c r="G4176" s="6" t="s">
        <v>4412</v>
      </c>
    </row>
    <row r="4177" spans="1:7" x14ac:dyDescent="0.25">
      <c r="A4177" t="s">
        <v>639</v>
      </c>
      <c r="B4177" s="2" t="s">
        <v>4412</v>
      </c>
      <c r="C4177" s="6" t="s">
        <v>4412</v>
      </c>
      <c r="D4177" s="7" t="s">
        <v>4412</v>
      </c>
      <c r="E4177" s="6" t="s">
        <v>4412</v>
      </c>
      <c r="F4177" s="7" t="s">
        <v>4412</v>
      </c>
      <c r="G4177" s="6" t="s">
        <v>4412</v>
      </c>
    </row>
    <row r="4178" spans="1:7" x14ac:dyDescent="0.25">
      <c r="A4178" t="s">
        <v>645</v>
      </c>
      <c r="B4178" s="2" t="s">
        <v>4412</v>
      </c>
      <c r="C4178" s="6" t="s">
        <v>4412</v>
      </c>
      <c r="D4178" s="7" t="s">
        <v>4412</v>
      </c>
      <c r="E4178" s="6" t="s">
        <v>4412</v>
      </c>
      <c r="F4178" s="7" t="s">
        <v>4412</v>
      </c>
      <c r="G4178" s="6" t="s">
        <v>4412</v>
      </c>
    </row>
    <row r="4179" spans="1:7" x14ac:dyDescent="0.25">
      <c r="A4179" t="s">
        <v>652</v>
      </c>
      <c r="B4179" s="2" t="s">
        <v>4412</v>
      </c>
      <c r="C4179" s="6" t="s">
        <v>4412</v>
      </c>
      <c r="D4179" s="7" t="s">
        <v>4412</v>
      </c>
      <c r="E4179" s="6" t="s">
        <v>4412</v>
      </c>
      <c r="F4179" s="7" t="s">
        <v>4412</v>
      </c>
      <c r="G4179" s="6" t="s">
        <v>4412</v>
      </c>
    </row>
    <row r="4180" spans="1:7" x14ac:dyDescent="0.25">
      <c r="A4180" t="s">
        <v>654</v>
      </c>
      <c r="B4180" s="2" t="s">
        <v>4412</v>
      </c>
      <c r="C4180" s="6" t="s">
        <v>4412</v>
      </c>
      <c r="D4180" s="7" t="s">
        <v>4412</v>
      </c>
      <c r="E4180" s="6" t="s">
        <v>4412</v>
      </c>
      <c r="F4180" s="7" t="s">
        <v>4412</v>
      </c>
      <c r="G4180" s="6" t="s">
        <v>4412</v>
      </c>
    </row>
    <row r="4181" spans="1:7" x14ac:dyDescent="0.25">
      <c r="A4181" t="s">
        <v>669</v>
      </c>
      <c r="B4181" s="2" t="s">
        <v>4412</v>
      </c>
      <c r="C4181" s="6" t="s">
        <v>4412</v>
      </c>
      <c r="D4181" s="7" t="s">
        <v>4412</v>
      </c>
      <c r="E4181" s="6" t="s">
        <v>4412</v>
      </c>
      <c r="F4181" s="7" t="s">
        <v>4412</v>
      </c>
      <c r="G4181" s="6" t="s">
        <v>4412</v>
      </c>
    </row>
    <row r="4182" spans="1:7" x14ac:dyDescent="0.25">
      <c r="A4182" t="s">
        <v>677</v>
      </c>
      <c r="B4182" s="2" t="s">
        <v>4412</v>
      </c>
      <c r="C4182" s="6" t="s">
        <v>4412</v>
      </c>
      <c r="D4182" s="7" t="s">
        <v>4412</v>
      </c>
      <c r="E4182" s="6" t="s">
        <v>4412</v>
      </c>
      <c r="F4182" s="7" t="s">
        <v>4412</v>
      </c>
      <c r="G4182" s="6" t="s">
        <v>4412</v>
      </c>
    </row>
    <row r="4183" spans="1:7" x14ac:dyDescent="0.25">
      <c r="A4183" t="s">
        <v>681</v>
      </c>
      <c r="B4183" s="2" t="s">
        <v>4412</v>
      </c>
      <c r="C4183" s="6" t="s">
        <v>4412</v>
      </c>
      <c r="D4183" s="7" t="s">
        <v>4412</v>
      </c>
      <c r="E4183" s="6" t="s">
        <v>4412</v>
      </c>
      <c r="F4183" s="7" t="s">
        <v>4412</v>
      </c>
      <c r="G4183" s="6" t="s">
        <v>4412</v>
      </c>
    </row>
    <row r="4184" spans="1:7" x14ac:dyDescent="0.25">
      <c r="A4184" t="s">
        <v>694</v>
      </c>
      <c r="B4184" s="2" t="s">
        <v>4412</v>
      </c>
      <c r="C4184" s="6" t="s">
        <v>4412</v>
      </c>
      <c r="D4184" s="7" t="s">
        <v>4412</v>
      </c>
      <c r="E4184" s="6" t="s">
        <v>4412</v>
      </c>
      <c r="F4184" s="7" t="s">
        <v>4412</v>
      </c>
      <c r="G4184" s="6" t="s">
        <v>4412</v>
      </c>
    </row>
    <row r="4185" spans="1:7" x14ac:dyDescent="0.25">
      <c r="A4185" t="s">
        <v>890</v>
      </c>
      <c r="B4185" s="2" t="s">
        <v>4412</v>
      </c>
      <c r="C4185" s="6" t="s">
        <v>4412</v>
      </c>
      <c r="D4185" s="7" t="s">
        <v>4412</v>
      </c>
      <c r="E4185" s="6" t="s">
        <v>4412</v>
      </c>
      <c r="F4185" s="7" t="s">
        <v>4412</v>
      </c>
      <c r="G4185" s="6" t="s">
        <v>4412</v>
      </c>
    </row>
    <row r="4186" spans="1:7" x14ac:dyDescent="0.25">
      <c r="A4186" t="s">
        <v>891</v>
      </c>
      <c r="B4186" s="2" t="s">
        <v>4412</v>
      </c>
      <c r="C4186" s="6" t="s">
        <v>4412</v>
      </c>
      <c r="D4186" s="7" t="s">
        <v>4412</v>
      </c>
      <c r="E4186" s="6" t="s">
        <v>4412</v>
      </c>
      <c r="F4186" s="7" t="s">
        <v>4412</v>
      </c>
      <c r="G4186" s="6" t="s">
        <v>4412</v>
      </c>
    </row>
    <row r="4187" spans="1:7" x14ac:dyDescent="0.25">
      <c r="A4187" t="s">
        <v>939</v>
      </c>
      <c r="B4187" s="2" t="s">
        <v>4412</v>
      </c>
      <c r="C4187" s="6" t="s">
        <v>4412</v>
      </c>
      <c r="D4187" s="7">
        <v>0.17363834</v>
      </c>
      <c r="E4187" s="6" t="s">
        <v>4412</v>
      </c>
      <c r="F4187" s="7" t="s">
        <v>4412</v>
      </c>
      <c r="G4187" s="6" t="s">
        <v>4412</v>
      </c>
    </row>
    <row r="4188" spans="1:7" x14ac:dyDescent="0.25">
      <c r="A4188" t="s">
        <v>941</v>
      </c>
      <c r="B4188" s="2" t="s">
        <v>4412</v>
      </c>
      <c r="C4188" s="6" t="s">
        <v>4412</v>
      </c>
      <c r="D4188" s="7" t="s">
        <v>4412</v>
      </c>
      <c r="E4188" s="6" t="s">
        <v>4412</v>
      </c>
      <c r="F4188" s="7" t="s">
        <v>4412</v>
      </c>
      <c r="G4188" s="6" t="s">
        <v>4412</v>
      </c>
    </row>
    <row r="4189" spans="1:7" x14ac:dyDescent="0.25">
      <c r="A4189" t="s">
        <v>946</v>
      </c>
      <c r="B4189" s="2" t="s">
        <v>4412</v>
      </c>
      <c r="C4189" s="6" t="s">
        <v>4412</v>
      </c>
      <c r="D4189" s="7">
        <v>0.91781880000000005</v>
      </c>
      <c r="E4189" s="6" t="s">
        <v>4412</v>
      </c>
      <c r="F4189" s="7" t="s">
        <v>4412</v>
      </c>
      <c r="G4189" s="6" t="s">
        <v>4412</v>
      </c>
    </row>
    <row r="4190" spans="1:7" x14ac:dyDescent="0.25">
      <c r="A4190" t="s">
        <v>964</v>
      </c>
      <c r="B4190" s="2" t="s">
        <v>4412</v>
      </c>
      <c r="C4190" s="6" t="s">
        <v>4412</v>
      </c>
      <c r="D4190" s="7" t="s">
        <v>4412</v>
      </c>
      <c r="E4190" s="6" t="s">
        <v>4412</v>
      </c>
      <c r="F4190" s="7" t="s">
        <v>4412</v>
      </c>
      <c r="G4190" s="6" t="s">
        <v>4412</v>
      </c>
    </row>
    <row r="4191" spans="1:7" x14ac:dyDescent="0.25">
      <c r="A4191" t="s">
        <v>973</v>
      </c>
      <c r="B4191" s="2" t="s">
        <v>4412</v>
      </c>
      <c r="C4191" s="6" t="s">
        <v>4412</v>
      </c>
      <c r="D4191" s="7">
        <v>0.32713223000000002</v>
      </c>
      <c r="E4191" s="6">
        <v>0.43575030569881668</v>
      </c>
      <c r="F4191" s="7" t="s">
        <v>4412</v>
      </c>
      <c r="G4191" s="6" t="s">
        <v>4412</v>
      </c>
    </row>
    <row r="4192" spans="1:7" x14ac:dyDescent="0.25">
      <c r="A4192" t="s">
        <v>978</v>
      </c>
      <c r="B4192" s="2" t="s">
        <v>4412</v>
      </c>
      <c r="C4192" s="6" t="s">
        <v>4412</v>
      </c>
      <c r="D4192" s="7" t="s">
        <v>4412</v>
      </c>
      <c r="E4192" s="6" t="s">
        <v>4412</v>
      </c>
      <c r="F4192" s="7" t="s">
        <v>4412</v>
      </c>
      <c r="G4192" s="6" t="s">
        <v>4412</v>
      </c>
    </row>
    <row r="4193" spans="1:7" x14ac:dyDescent="0.25">
      <c r="A4193" t="s">
        <v>984</v>
      </c>
      <c r="B4193" s="2" t="s">
        <v>4412</v>
      </c>
      <c r="C4193" s="6" t="s">
        <v>4412</v>
      </c>
      <c r="D4193" s="7" t="s">
        <v>4412</v>
      </c>
      <c r="E4193" s="6" t="s">
        <v>4412</v>
      </c>
      <c r="F4193" s="7" t="s">
        <v>4412</v>
      </c>
      <c r="G4193" s="6" t="s">
        <v>4412</v>
      </c>
    </row>
    <row r="4194" spans="1:7" x14ac:dyDescent="0.25">
      <c r="A4194" t="s">
        <v>986</v>
      </c>
      <c r="B4194" s="2" t="s">
        <v>4412</v>
      </c>
      <c r="C4194" s="6" t="s">
        <v>4412</v>
      </c>
      <c r="D4194" s="7" t="s">
        <v>4412</v>
      </c>
      <c r="E4194" s="6" t="s">
        <v>4412</v>
      </c>
      <c r="F4194" s="7" t="s">
        <v>4412</v>
      </c>
      <c r="G4194" s="6" t="s">
        <v>4412</v>
      </c>
    </row>
    <row r="4195" spans="1:7" x14ac:dyDescent="0.25">
      <c r="A4195" t="s">
        <v>994</v>
      </c>
      <c r="B4195" s="2" t="s">
        <v>4412</v>
      </c>
      <c r="C4195" s="6" t="s">
        <v>4412</v>
      </c>
      <c r="D4195" s="7" t="s">
        <v>4412</v>
      </c>
      <c r="E4195" s="6" t="s">
        <v>4412</v>
      </c>
      <c r="F4195" s="7" t="s">
        <v>4412</v>
      </c>
      <c r="G4195" s="6" t="s">
        <v>4412</v>
      </c>
    </row>
    <row r="4196" spans="1:7" x14ac:dyDescent="0.25">
      <c r="A4196" t="s">
        <v>997</v>
      </c>
      <c r="B4196" s="2" t="s">
        <v>4412</v>
      </c>
      <c r="C4196" s="6" t="s">
        <v>4412</v>
      </c>
      <c r="D4196" s="7" t="s">
        <v>4412</v>
      </c>
      <c r="E4196" s="6" t="s">
        <v>4412</v>
      </c>
      <c r="F4196" s="7" t="s">
        <v>4412</v>
      </c>
      <c r="G4196" s="6" t="s">
        <v>4412</v>
      </c>
    </row>
    <row r="4197" spans="1:7" x14ac:dyDescent="0.25">
      <c r="A4197" t="s">
        <v>1002</v>
      </c>
      <c r="B4197" s="2" t="s">
        <v>4412</v>
      </c>
      <c r="C4197" s="6" t="s">
        <v>4412</v>
      </c>
      <c r="D4197" s="7">
        <v>-0.19384741999999999</v>
      </c>
      <c r="E4197" s="6" t="s">
        <v>4412</v>
      </c>
      <c r="F4197" s="7" t="s">
        <v>4412</v>
      </c>
      <c r="G4197" s="6" t="s">
        <v>4412</v>
      </c>
    </row>
    <row r="4198" spans="1:7" x14ac:dyDescent="0.25">
      <c r="A4198" t="s">
        <v>1024</v>
      </c>
      <c r="B4198" s="2" t="s">
        <v>4412</v>
      </c>
      <c r="C4198" s="6" t="s">
        <v>4412</v>
      </c>
      <c r="D4198" s="7" t="s">
        <v>4412</v>
      </c>
      <c r="E4198" s="6" t="s">
        <v>4412</v>
      </c>
      <c r="F4198" s="7" t="s">
        <v>4412</v>
      </c>
      <c r="G4198" s="6" t="s">
        <v>4412</v>
      </c>
    </row>
    <row r="4199" spans="1:7" x14ac:dyDescent="0.25">
      <c r="A4199" t="s">
        <v>1025</v>
      </c>
      <c r="B4199" s="2" t="s">
        <v>4412</v>
      </c>
      <c r="C4199" s="6" t="s">
        <v>4412</v>
      </c>
      <c r="D4199" s="7" t="s">
        <v>4412</v>
      </c>
      <c r="E4199" s="6" t="s">
        <v>4412</v>
      </c>
      <c r="F4199" s="7" t="s">
        <v>4412</v>
      </c>
      <c r="G4199" s="6" t="s">
        <v>4412</v>
      </c>
    </row>
    <row r="4200" spans="1:7" x14ac:dyDescent="0.25">
      <c r="A4200" t="s">
        <v>1027</v>
      </c>
      <c r="B4200" s="2" t="s">
        <v>4412</v>
      </c>
      <c r="C4200" s="6" t="s">
        <v>4412</v>
      </c>
      <c r="D4200" s="7" t="s">
        <v>4412</v>
      </c>
      <c r="E4200" s="6" t="s">
        <v>4412</v>
      </c>
      <c r="F4200" s="7" t="s">
        <v>4412</v>
      </c>
      <c r="G4200" s="6" t="s">
        <v>4412</v>
      </c>
    </row>
    <row r="4201" spans="1:7" x14ac:dyDescent="0.25">
      <c r="A4201" t="s">
        <v>1044</v>
      </c>
      <c r="B4201" s="2" t="s">
        <v>4412</v>
      </c>
      <c r="C4201" s="6" t="s">
        <v>4412</v>
      </c>
      <c r="D4201" s="7" t="s">
        <v>4412</v>
      </c>
      <c r="E4201" s="6" t="s">
        <v>4412</v>
      </c>
      <c r="F4201" s="7" t="s">
        <v>4412</v>
      </c>
      <c r="G4201" s="6" t="s">
        <v>4412</v>
      </c>
    </row>
    <row r="4202" spans="1:7" x14ac:dyDescent="0.25">
      <c r="A4202" t="s">
        <v>1193</v>
      </c>
      <c r="B4202" s="2" t="s">
        <v>4412</v>
      </c>
      <c r="C4202" s="6" t="s">
        <v>4412</v>
      </c>
      <c r="D4202" s="7" t="s">
        <v>4412</v>
      </c>
      <c r="E4202" s="6" t="s">
        <v>4412</v>
      </c>
      <c r="F4202" s="7" t="s">
        <v>4412</v>
      </c>
      <c r="G4202" s="6" t="s">
        <v>4412</v>
      </c>
    </row>
    <row r="4203" spans="1:7" x14ac:dyDescent="0.25">
      <c r="A4203" t="s">
        <v>1244</v>
      </c>
      <c r="B4203" s="2" t="s">
        <v>4412</v>
      </c>
      <c r="C4203" s="6" t="s">
        <v>4412</v>
      </c>
      <c r="D4203" s="7">
        <v>-2.0787239999999998E-2</v>
      </c>
      <c r="E4203" s="6" t="s">
        <v>4412</v>
      </c>
      <c r="F4203" s="7" t="s">
        <v>4412</v>
      </c>
      <c r="G4203" s="6" t="s">
        <v>4412</v>
      </c>
    </row>
    <row r="4204" spans="1:7" x14ac:dyDescent="0.25">
      <c r="A4204" t="s">
        <v>1313</v>
      </c>
      <c r="B4204" s="2" t="s">
        <v>4412</v>
      </c>
      <c r="C4204" s="6" t="s">
        <v>4412</v>
      </c>
      <c r="D4204" s="7">
        <v>-0.41373110000000002</v>
      </c>
      <c r="E4204" s="6" t="s">
        <v>4412</v>
      </c>
      <c r="F4204" s="7" t="s">
        <v>4412</v>
      </c>
      <c r="G4204" s="6" t="s">
        <v>4412</v>
      </c>
    </row>
    <row r="4205" spans="1:7" x14ac:dyDescent="0.25">
      <c r="A4205" t="s">
        <v>1339</v>
      </c>
      <c r="B4205" s="2" t="s">
        <v>4412</v>
      </c>
      <c r="C4205" s="6" t="s">
        <v>4412</v>
      </c>
      <c r="D4205" s="7" t="s">
        <v>4412</v>
      </c>
      <c r="E4205" s="6" t="s">
        <v>4412</v>
      </c>
      <c r="F4205" s="7" t="s">
        <v>4412</v>
      </c>
      <c r="G4205" s="6" t="s">
        <v>4412</v>
      </c>
    </row>
    <row r="4206" spans="1:7" x14ac:dyDescent="0.25">
      <c r="A4206" t="s">
        <v>1347</v>
      </c>
      <c r="B4206" s="2" t="s">
        <v>4412</v>
      </c>
      <c r="C4206" s="6" t="s">
        <v>4412</v>
      </c>
      <c r="D4206" s="7" t="s">
        <v>4412</v>
      </c>
      <c r="E4206" s="6" t="s">
        <v>4412</v>
      </c>
      <c r="F4206" s="7" t="s">
        <v>4412</v>
      </c>
      <c r="G4206" s="6" t="s">
        <v>4412</v>
      </c>
    </row>
    <row r="4207" spans="1:7" x14ac:dyDescent="0.25">
      <c r="A4207" t="s">
        <v>1375</v>
      </c>
      <c r="B4207" s="2" t="s">
        <v>4412</v>
      </c>
      <c r="C4207" s="6" t="s">
        <v>4412</v>
      </c>
      <c r="D4207" s="7" t="s">
        <v>4412</v>
      </c>
      <c r="E4207" s="6" t="s">
        <v>4412</v>
      </c>
      <c r="F4207" s="7" t="s">
        <v>4412</v>
      </c>
      <c r="G4207" s="6" t="s">
        <v>4412</v>
      </c>
    </row>
    <row r="4208" spans="1:7" x14ac:dyDescent="0.25">
      <c r="A4208" t="s">
        <v>1467</v>
      </c>
      <c r="B4208" s="2" t="s">
        <v>4412</v>
      </c>
      <c r="C4208" s="6" t="s">
        <v>4412</v>
      </c>
      <c r="D4208" s="7">
        <v>0.34715699999999999</v>
      </c>
      <c r="E4208" s="6" t="s">
        <v>4412</v>
      </c>
      <c r="F4208" s="7" t="s">
        <v>4412</v>
      </c>
      <c r="G4208" s="6" t="s">
        <v>4412</v>
      </c>
    </row>
    <row r="4209" spans="1:7" x14ac:dyDescent="0.25">
      <c r="A4209" t="s">
        <v>1522</v>
      </c>
      <c r="B4209" s="2" t="s">
        <v>4412</v>
      </c>
      <c r="C4209" s="6" t="s">
        <v>4412</v>
      </c>
      <c r="D4209" s="7">
        <v>0.66523529999999997</v>
      </c>
      <c r="E4209" s="6">
        <v>0.35715866036470778</v>
      </c>
      <c r="F4209" s="7" t="s">
        <v>4412</v>
      </c>
      <c r="G4209" s="6" t="s">
        <v>4412</v>
      </c>
    </row>
    <row r="4210" spans="1:7" x14ac:dyDescent="0.25">
      <c r="A4210" t="s">
        <v>1534</v>
      </c>
      <c r="B4210" s="2" t="s">
        <v>4412</v>
      </c>
      <c r="C4210" s="6" t="s">
        <v>4412</v>
      </c>
      <c r="D4210" s="7" t="s">
        <v>4412</v>
      </c>
      <c r="E4210" s="6" t="s">
        <v>4412</v>
      </c>
      <c r="F4210" s="7" t="s">
        <v>4412</v>
      </c>
      <c r="G4210" s="6" t="s">
        <v>4412</v>
      </c>
    </row>
    <row r="4211" spans="1:7" x14ac:dyDescent="0.25">
      <c r="A4211" t="s">
        <v>1545</v>
      </c>
      <c r="B4211" s="2" t="s">
        <v>4412</v>
      </c>
      <c r="C4211" s="6" t="s">
        <v>4412</v>
      </c>
      <c r="D4211" s="7" t="s">
        <v>4412</v>
      </c>
      <c r="E4211" s="6" t="s">
        <v>4412</v>
      </c>
      <c r="F4211" s="7" t="s">
        <v>4412</v>
      </c>
      <c r="G4211" s="6" t="s">
        <v>4412</v>
      </c>
    </row>
    <row r="4212" spans="1:7" x14ac:dyDescent="0.25">
      <c r="A4212" t="s">
        <v>1558</v>
      </c>
      <c r="B4212" s="2" t="s">
        <v>4412</v>
      </c>
      <c r="C4212" s="6" t="s">
        <v>4412</v>
      </c>
      <c r="D4212" s="7" t="s">
        <v>4412</v>
      </c>
      <c r="E4212" s="6" t="s">
        <v>4412</v>
      </c>
      <c r="F4212" s="7" t="s">
        <v>4412</v>
      </c>
      <c r="G4212" s="6" t="s">
        <v>4412</v>
      </c>
    </row>
    <row r="4213" spans="1:7" x14ac:dyDescent="0.25">
      <c r="A4213" t="s">
        <v>1569</v>
      </c>
      <c r="B4213" s="2" t="s">
        <v>4412</v>
      </c>
      <c r="C4213" s="6" t="s">
        <v>4412</v>
      </c>
      <c r="D4213" s="7">
        <v>-0.55889100000000003</v>
      </c>
      <c r="E4213" s="6">
        <v>0.34856204023663062</v>
      </c>
      <c r="F4213" s="7" t="s">
        <v>4412</v>
      </c>
      <c r="G4213" s="6" t="s">
        <v>4412</v>
      </c>
    </row>
    <row r="4214" spans="1:7" x14ac:dyDescent="0.25">
      <c r="A4214" t="s">
        <v>1577</v>
      </c>
      <c r="B4214" s="2" t="s">
        <v>4412</v>
      </c>
      <c r="C4214" s="6" t="s">
        <v>4412</v>
      </c>
      <c r="D4214" s="7">
        <v>-0.29120397999999997</v>
      </c>
      <c r="E4214" s="6">
        <v>0.4495288476131466</v>
      </c>
      <c r="F4214" s="7" t="s">
        <v>4412</v>
      </c>
      <c r="G4214" s="6" t="s">
        <v>4412</v>
      </c>
    </row>
    <row r="4215" spans="1:7" x14ac:dyDescent="0.25">
      <c r="A4215" t="s">
        <v>1603</v>
      </c>
      <c r="B4215" s="2" t="s">
        <v>4412</v>
      </c>
      <c r="C4215" s="6" t="s">
        <v>4412</v>
      </c>
      <c r="D4215" s="7" t="s">
        <v>4412</v>
      </c>
      <c r="E4215" s="6" t="s">
        <v>4412</v>
      </c>
      <c r="F4215" s="7" t="s">
        <v>4412</v>
      </c>
      <c r="G4215" s="6" t="s">
        <v>4412</v>
      </c>
    </row>
    <row r="4216" spans="1:7" x14ac:dyDescent="0.25">
      <c r="A4216" t="s">
        <v>1605</v>
      </c>
      <c r="B4216" s="2" t="s">
        <v>4412</v>
      </c>
      <c r="C4216" s="6" t="s">
        <v>4412</v>
      </c>
      <c r="D4216" s="7" t="s">
        <v>4412</v>
      </c>
      <c r="E4216" s="6" t="s">
        <v>4412</v>
      </c>
      <c r="F4216" s="7" t="s">
        <v>4412</v>
      </c>
      <c r="G4216" s="6" t="s">
        <v>4412</v>
      </c>
    </row>
    <row r="4217" spans="1:7" x14ac:dyDescent="0.25">
      <c r="A4217" t="s">
        <v>1614</v>
      </c>
      <c r="B4217" s="2" t="s">
        <v>4412</v>
      </c>
      <c r="C4217" s="6" t="s">
        <v>4412</v>
      </c>
      <c r="D4217" s="7" t="s">
        <v>4412</v>
      </c>
      <c r="E4217" s="6" t="s">
        <v>4412</v>
      </c>
      <c r="F4217" s="7" t="s">
        <v>4412</v>
      </c>
      <c r="G4217" s="6" t="s">
        <v>4412</v>
      </c>
    </row>
    <row r="4218" spans="1:7" x14ac:dyDescent="0.25">
      <c r="A4218" t="s">
        <v>1686</v>
      </c>
      <c r="B4218" s="2" t="s">
        <v>4412</v>
      </c>
      <c r="C4218" s="6" t="s">
        <v>4412</v>
      </c>
      <c r="D4218" s="7" t="s">
        <v>4412</v>
      </c>
      <c r="E4218" s="6" t="s">
        <v>4412</v>
      </c>
      <c r="F4218" s="7" t="s">
        <v>4412</v>
      </c>
      <c r="G4218" s="6" t="s">
        <v>4412</v>
      </c>
    </row>
    <row r="4219" spans="1:7" x14ac:dyDescent="0.25">
      <c r="A4219" t="s">
        <v>1714</v>
      </c>
      <c r="B4219" s="2" t="s">
        <v>4412</v>
      </c>
      <c r="C4219" s="6" t="s">
        <v>4412</v>
      </c>
      <c r="D4219" s="7" t="s">
        <v>4412</v>
      </c>
      <c r="E4219" s="6" t="s">
        <v>4412</v>
      </c>
      <c r="F4219" s="7" t="s">
        <v>4412</v>
      </c>
      <c r="G4219" s="6" t="s">
        <v>4412</v>
      </c>
    </row>
    <row r="4220" spans="1:7" x14ac:dyDescent="0.25">
      <c r="A4220" t="s">
        <v>1716</v>
      </c>
      <c r="B4220" s="2" t="s">
        <v>4412</v>
      </c>
      <c r="C4220" s="6" t="s">
        <v>4412</v>
      </c>
      <c r="D4220" s="7" t="s">
        <v>4412</v>
      </c>
      <c r="E4220" s="6" t="s">
        <v>4412</v>
      </c>
      <c r="F4220" s="7" t="s">
        <v>4412</v>
      </c>
      <c r="G4220" s="6" t="s">
        <v>4412</v>
      </c>
    </row>
    <row r="4221" spans="1:7" x14ac:dyDescent="0.25">
      <c r="A4221" t="s">
        <v>1754</v>
      </c>
      <c r="B4221" s="2" t="s">
        <v>4412</v>
      </c>
      <c r="C4221" s="6" t="s">
        <v>4412</v>
      </c>
      <c r="D4221" s="7" t="s">
        <v>4412</v>
      </c>
      <c r="E4221" s="6" t="s">
        <v>4412</v>
      </c>
      <c r="F4221" s="7" t="s">
        <v>4412</v>
      </c>
      <c r="G4221" s="6" t="s">
        <v>4412</v>
      </c>
    </row>
    <row r="4222" spans="1:7" x14ac:dyDescent="0.25">
      <c r="A4222" t="s">
        <v>1755</v>
      </c>
      <c r="B4222" s="2" t="s">
        <v>4412</v>
      </c>
      <c r="C4222" s="6" t="s">
        <v>4412</v>
      </c>
      <c r="D4222" s="7" t="s">
        <v>4412</v>
      </c>
      <c r="E4222" s="6" t="s">
        <v>4412</v>
      </c>
      <c r="F4222" s="7" t="s">
        <v>4412</v>
      </c>
      <c r="G4222" s="6" t="s">
        <v>4412</v>
      </c>
    </row>
    <row r="4223" spans="1:7" x14ac:dyDescent="0.25">
      <c r="A4223" t="s">
        <v>1766</v>
      </c>
      <c r="B4223" s="2" t="s">
        <v>4412</v>
      </c>
      <c r="C4223" s="6" t="s">
        <v>4412</v>
      </c>
      <c r="D4223" s="7" t="s">
        <v>4412</v>
      </c>
      <c r="E4223" s="6" t="s">
        <v>4412</v>
      </c>
      <c r="F4223" s="7" t="s">
        <v>4412</v>
      </c>
      <c r="G4223" s="6" t="s">
        <v>4412</v>
      </c>
    </row>
    <row r="4224" spans="1:7" x14ac:dyDescent="0.25">
      <c r="A4224" t="s">
        <v>1781</v>
      </c>
      <c r="B4224" s="2" t="s">
        <v>4412</v>
      </c>
      <c r="C4224" s="6" t="s">
        <v>4412</v>
      </c>
      <c r="D4224" s="7" t="s">
        <v>4412</v>
      </c>
      <c r="E4224" s="6" t="s">
        <v>4412</v>
      </c>
      <c r="F4224" s="7" t="s">
        <v>4412</v>
      </c>
      <c r="G4224" s="6" t="s">
        <v>4412</v>
      </c>
    </row>
    <row r="4225" spans="1:7" x14ac:dyDescent="0.25">
      <c r="A4225" t="s">
        <v>1798</v>
      </c>
      <c r="B4225" s="2" t="s">
        <v>4412</v>
      </c>
      <c r="C4225" s="6" t="s">
        <v>4412</v>
      </c>
      <c r="D4225" s="7" t="s">
        <v>4412</v>
      </c>
      <c r="E4225" s="6" t="s">
        <v>4412</v>
      </c>
      <c r="F4225" s="7" t="s">
        <v>4412</v>
      </c>
      <c r="G4225" s="6" t="s">
        <v>4412</v>
      </c>
    </row>
    <row r="4226" spans="1:7" x14ac:dyDescent="0.25">
      <c r="A4226" t="s">
        <v>1807</v>
      </c>
      <c r="B4226" s="2" t="s">
        <v>4412</v>
      </c>
      <c r="C4226" s="6" t="s">
        <v>4412</v>
      </c>
      <c r="D4226" s="7" t="s">
        <v>4412</v>
      </c>
      <c r="E4226" s="6" t="s">
        <v>4412</v>
      </c>
      <c r="F4226" s="7" t="s">
        <v>4412</v>
      </c>
      <c r="G4226" s="6" t="s">
        <v>4412</v>
      </c>
    </row>
    <row r="4227" spans="1:7" x14ac:dyDescent="0.25">
      <c r="A4227" t="s">
        <v>1815</v>
      </c>
      <c r="B4227" s="2" t="s">
        <v>4412</v>
      </c>
      <c r="C4227" s="6" t="s">
        <v>4412</v>
      </c>
      <c r="D4227" s="7" t="s">
        <v>4412</v>
      </c>
      <c r="E4227" s="6" t="s">
        <v>4412</v>
      </c>
      <c r="F4227" s="7" t="s">
        <v>4412</v>
      </c>
      <c r="G4227" s="6" t="s">
        <v>4412</v>
      </c>
    </row>
    <row r="4228" spans="1:7" x14ac:dyDescent="0.25">
      <c r="A4228" t="s">
        <v>1844</v>
      </c>
      <c r="B4228" s="2" t="s">
        <v>4412</v>
      </c>
      <c r="C4228" s="6" t="s">
        <v>4412</v>
      </c>
      <c r="D4228" s="7" t="s">
        <v>4412</v>
      </c>
      <c r="E4228" s="6" t="s">
        <v>4412</v>
      </c>
      <c r="F4228" s="7" t="s">
        <v>4412</v>
      </c>
      <c r="G4228" s="6" t="s">
        <v>4412</v>
      </c>
    </row>
    <row r="4229" spans="1:7" x14ac:dyDescent="0.25">
      <c r="A4229" t="s">
        <v>1868</v>
      </c>
      <c r="B4229" s="2" t="s">
        <v>4412</v>
      </c>
      <c r="C4229" s="6" t="s">
        <v>4412</v>
      </c>
      <c r="D4229" s="7" t="s">
        <v>4412</v>
      </c>
      <c r="E4229" s="6" t="s">
        <v>4412</v>
      </c>
      <c r="F4229" s="7" t="s">
        <v>4412</v>
      </c>
      <c r="G4229" s="6" t="s">
        <v>4412</v>
      </c>
    </row>
    <row r="4230" spans="1:7" x14ac:dyDescent="0.25">
      <c r="A4230" t="s">
        <v>1906</v>
      </c>
      <c r="B4230" s="2" t="s">
        <v>4412</v>
      </c>
      <c r="C4230" s="6" t="s">
        <v>4412</v>
      </c>
      <c r="D4230" s="7" t="s">
        <v>4412</v>
      </c>
      <c r="E4230" s="6" t="s">
        <v>4412</v>
      </c>
      <c r="F4230" s="7" t="s">
        <v>4412</v>
      </c>
      <c r="G4230" s="6" t="s">
        <v>4412</v>
      </c>
    </row>
    <row r="4231" spans="1:7" x14ac:dyDescent="0.25">
      <c r="A4231" t="s">
        <v>1914</v>
      </c>
      <c r="B4231" s="2" t="s">
        <v>4412</v>
      </c>
      <c r="C4231" s="6" t="s">
        <v>4412</v>
      </c>
      <c r="D4231" s="7" t="s">
        <v>4412</v>
      </c>
      <c r="E4231" s="6" t="s">
        <v>4412</v>
      </c>
      <c r="F4231" s="7" t="s">
        <v>4412</v>
      </c>
      <c r="G4231" s="6" t="s">
        <v>4412</v>
      </c>
    </row>
    <row r="4232" spans="1:7" x14ac:dyDescent="0.25">
      <c r="A4232" t="s">
        <v>2007</v>
      </c>
      <c r="B4232" s="2" t="s">
        <v>4412</v>
      </c>
      <c r="C4232" s="6" t="s">
        <v>4412</v>
      </c>
      <c r="D4232" s="7">
        <v>0.42424357000000001</v>
      </c>
      <c r="E4232" s="6">
        <v>0.41166886124634228</v>
      </c>
      <c r="F4232" s="7" t="s">
        <v>4412</v>
      </c>
      <c r="G4232" s="6" t="s">
        <v>4412</v>
      </c>
    </row>
    <row r="4233" spans="1:7" x14ac:dyDescent="0.25">
      <c r="A4233" t="s">
        <v>2022</v>
      </c>
      <c r="B4233" s="2" t="s">
        <v>4412</v>
      </c>
      <c r="C4233" s="6" t="s">
        <v>4412</v>
      </c>
      <c r="D4233" s="9">
        <v>3.1573891999999999</v>
      </c>
      <c r="E4233" s="6" t="s">
        <v>4412</v>
      </c>
      <c r="F4233" s="7" t="s">
        <v>4412</v>
      </c>
      <c r="G4233" s="6" t="s">
        <v>4412</v>
      </c>
    </row>
    <row r="4234" spans="1:7" x14ac:dyDescent="0.25">
      <c r="A4234" t="s">
        <v>2026</v>
      </c>
      <c r="B4234" s="2" t="s">
        <v>4412</v>
      </c>
      <c r="C4234" s="6" t="s">
        <v>4412</v>
      </c>
      <c r="D4234" s="7">
        <v>-7.4677466999999997E-3</v>
      </c>
      <c r="E4234" s="6" t="s">
        <v>4412</v>
      </c>
      <c r="F4234" s="7" t="s">
        <v>4412</v>
      </c>
      <c r="G4234" s="6" t="s">
        <v>4412</v>
      </c>
    </row>
    <row r="4235" spans="1:7" x14ac:dyDescent="0.25">
      <c r="A4235" t="s">
        <v>2030</v>
      </c>
      <c r="B4235" s="2" t="s">
        <v>4412</v>
      </c>
      <c r="C4235" s="6" t="s">
        <v>4412</v>
      </c>
      <c r="D4235" s="7" t="s">
        <v>4412</v>
      </c>
      <c r="E4235" s="6" t="s">
        <v>4412</v>
      </c>
      <c r="F4235" s="7" t="s">
        <v>4412</v>
      </c>
      <c r="G4235" s="6" t="s">
        <v>4412</v>
      </c>
    </row>
    <row r="4236" spans="1:7" x14ac:dyDescent="0.25">
      <c r="A4236" t="s">
        <v>2031</v>
      </c>
      <c r="B4236" s="2" t="s">
        <v>4412</v>
      </c>
      <c r="C4236" s="6" t="s">
        <v>4412</v>
      </c>
      <c r="D4236" s="7" t="s">
        <v>4412</v>
      </c>
      <c r="E4236" s="6" t="s">
        <v>4412</v>
      </c>
      <c r="F4236" s="7" t="s">
        <v>4412</v>
      </c>
      <c r="G4236" s="6" t="s">
        <v>4412</v>
      </c>
    </row>
    <row r="4237" spans="1:7" x14ac:dyDescent="0.25">
      <c r="A4237" t="s">
        <v>2051</v>
      </c>
      <c r="B4237" s="2" t="s">
        <v>4412</v>
      </c>
      <c r="C4237" s="6" t="s">
        <v>4412</v>
      </c>
      <c r="D4237" s="7">
        <v>-5.1807480000000003E-2</v>
      </c>
      <c r="E4237" s="6">
        <v>0.49169337920594125</v>
      </c>
      <c r="F4237" s="7" t="s">
        <v>4412</v>
      </c>
      <c r="G4237" s="6" t="s">
        <v>4412</v>
      </c>
    </row>
    <row r="4238" spans="1:7" x14ac:dyDescent="0.25">
      <c r="A4238" t="s">
        <v>2092</v>
      </c>
      <c r="B4238" s="2" t="s">
        <v>4412</v>
      </c>
      <c r="C4238" s="6" t="s">
        <v>4412</v>
      </c>
      <c r="D4238" s="7" t="s">
        <v>4412</v>
      </c>
      <c r="E4238" s="6" t="s">
        <v>4412</v>
      </c>
      <c r="F4238" s="7" t="s">
        <v>4412</v>
      </c>
      <c r="G4238" s="6" t="s">
        <v>4412</v>
      </c>
    </row>
    <row r="4239" spans="1:7" x14ac:dyDescent="0.25">
      <c r="A4239" t="s">
        <v>2093</v>
      </c>
      <c r="B4239" s="2" t="s">
        <v>4412</v>
      </c>
      <c r="C4239" s="6" t="s">
        <v>4412</v>
      </c>
      <c r="D4239" s="7" t="s">
        <v>4412</v>
      </c>
      <c r="E4239" s="6" t="s">
        <v>4412</v>
      </c>
      <c r="F4239" s="7" t="s">
        <v>4412</v>
      </c>
      <c r="G4239" s="6" t="s">
        <v>4412</v>
      </c>
    </row>
    <row r="4240" spans="1:7" x14ac:dyDescent="0.25">
      <c r="A4240" t="s">
        <v>2100</v>
      </c>
      <c r="B4240" s="2" t="s">
        <v>4412</v>
      </c>
      <c r="C4240" s="6" t="s">
        <v>4412</v>
      </c>
      <c r="D4240" s="7" t="s">
        <v>4412</v>
      </c>
      <c r="E4240" s="6" t="s">
        <v>4412</v>
      </c>
      <c r="F4240" s="7" t="s">
        <v>4412</v>
      </c>
      <c r="G4240" s="6" t="s">
        <v>4412</v>
      </c>
    </row>
    <row r="4241" spans="1:7" x14ac:dyDescent="0.25">
      <c r="A4241" t="s">
        <v>2101</v>
      </c>
      <c r="B4241" s="2" t="s">
        <v>4412</v>
      </c>
      <c r="C4241" s="6" t="s">
        <v>4412</v>
      </c>
      <c r="D4241" s="7" t="s">
        <v>4412</v>
      </c>
      <c r="E4241" s="6" t="s">
        <v>4412</v>
      </c>
      <c r="F4241" s="7" t="s">
        <v>4412</v>
      </c>
      <c r="G4241" s="6" t="s">
        <v>4412</v>
      </c>
    </row>
    <row r="4242" spans="1:7" x14ac:dyDescent="0.25">
      <c r="A4242" t="s">
        <v>2105</v>
      </c>
      <c r="B4242" s="2" t="s">
        <v>4412</v>
      </c>
      <c r="C4242" s="6" t="s">
        <v>4412</v>
      </c>
      <c r="D4242" s="7" t="s">
        <v>4412</v>
      </c>
      <c r="E4242" s="6" t="s">
        <v>4412</v>
      </c>
      <c r="F4242" s="7" t="s">
        <v>4412</v>
      </c>
      <c r="G4242" s="6" t="s">
        <v>4412</v>
      </c>
    </row>
    <row r="4243" spans="1:7" x14ac:dyDescent="0.25">
      <c r="A4243" t="s">
        <v>2116</v>
      </c>
      <c r="B4243" s="2" t="s">
        <v>4412</v>
      </c>
      <c r="C4243" s="6" t="s">
        <v>4412</v>
      </c>
      <c r="D4243" s="7" t="s">
        <v>4412</v>
      </c>
      <c r="E4243" s="6" t="s">
        <v>4412</v>
      </c>
      <c r="F4243" s="7" t="s">
        <v>4412</v>
      </c>
      <c r="G4243" s="6" t="s">
        <v>4412</v>
      </c>
    </row>
    <row r="4244" spans="1:7" x14ac:dyDescent="0.25">
      <c r="A4244" t="s">
        <v>2161</v>
      </c>
      <c r="B4244" s="2" t="s">
        <v>4412</v>
      </c>
      <c r="C4244" s="6" t="s">
        <v>4412</v>
      </c>
      <c r="D4244" s="7" t="s">
        <v>4412</v>
      </c>
      <c r="E4244" s="6" t="s">
        <v>4412</v>
      </c>
      <c r="F4244" s="7" t="s">
        <v>4412</v>
      </c>
      <c r="G4244" s="6" t="s">
        <v>4412</v>
      </c>
    </row>
    <row r="4245" spans="1:7" x14ac:dyDescent="0.25">
      <c r="A4245" t="s">
        <v>2180</v>
      </c>
      <c r="B4245" s="2" t="s">
        <v>4412</v>
      </c>
      <c r="C4245" s="6" t="s">
        <v>4412</v>
      </c>
      <c r="D4245" s="9">
        <v>1.982289</v>
      </c>
      <c r="E4245" s="6">
        <v>7.0531363348903059E-2</v>
      </c>
      <c r="F4245" s="7" t="s">
        <v>4412</v>
      </c>
      <c r="G4245" s="6" t="s">
        <v>4412</v>
      </c>
    </row>
    <row r="4246" spans="1:7" x14ac:dyDescent="0.25">
      <c r="A4246" t="s">
        <v>2195</v>
      </c>
      <c r="B4246" s="2" t="s">
        <v>4412</v>
      </c>
      <c r="C4246" s="6" t="s">
        <v>4412</v>
      </c>
      <c r="D4246" s="7" t="s">
        <v>4412</v>
      </c>
      <c r="E4246" s="6" t="s">
        <v>4412</v>
      </c>
      <c r="F4246" s="7" t="s">
        <v>4412</v>
      </c>
      <c r="G4246" s="6" t="s">
        <v>4412</v>
      </c>
    </row>
    <row r="4247" spans="1:7" x14ac:dyDescent="0.25">
      <c r="A4247" t="s">
        <v>2227</v>
      </c>
      <c r="B4247" s="2" t="s">
        <v>4412</v>
      </c>
      <c r="C4247" s="6" t="s">
        <v>4412</v>
      </c>
      <c r="D4247" s="7" t="s">
        <v>4412</v>
      </c>
      <c r="E4247" s="6" t="s">
        <v>4412</v>
      </c>
      <c r="F4247" s="7" t="s">
        <v>4412</v>
      </c>
      <c r="G4247" s="6" t="s">
        <v>4412</v>
      </c>
    </row>
    <row r="4248" spans="1:7" x14ac:dyDescent="0.25">
      <c r="A4248" t="s">
        <v>2247</v>
      </c>
      <c r="B4248" s="2" t="s">
        <v>4412</v>
      </c>
      <c r="C4248" s="6" t="s">
        <v>4412</v>
      </c>
      <c r="D4248" s="7">
        <v>-0.2042427</v>
      </c>
      <c r="E4248" s="6" t="s">
        <v>4412</v>
      </c>
      <c r="F4248" s="7" t="s">
        <v>4412</v>
      </c>
      <c r="G4248" s="6" t="s">
        <v>4412</v>
      </c>
    </row>
    <row r="4249" spans="1:7" x14ac:dyDescent="0.25">
      <c r="A4249" t="s">
        <v>2286</v>
      </c>
      <c r="B4249" s="2" t="s">
        <v>4412</v>
      </c>
      <c r="C4249" s="6" t="s">
        <v>4412</v>
      </c>
      <c r="D4249" s="7" t="s">
        <v>4412</v>
      </c>
      <c r="E4249" s="6" t="s">
        <v>4412</v>
      </c>
      <c r="F4249" s="7" t="s">
        <v>4412</v>
      </c>
      <c r="G4249" s="6" t="s">
        <v>4412</v>
      </c>
    </row>
    <row r="4250" spans="1:7" x14ac:dyDescent="0.25">
      <c r="A4250" t="s">
        <v>2301</v>
      </c>
      <c r="B4250" s="2" t="s">
        <v>4412</v>
      </c>
      <c r="C4250" s="6" t="s">
        <v>4412</v>
      </c>
      <c r="D4250" s="7" t="s">
        <v>4412</v>
      </c>
      <c r="E4250" s="6" t="s">
        <v>4412</v>
      </c>
      <c r="F4250" s="7" t="s">
        <v>4412</v>
      </c>
      <c r="G4250" s="6" t="s">
        <v>4412</v>
      </c>
    </row>
    <row r="4251" spans="1:7" x14ac:dyDescent="0.25">
      <c r="A4251" t="s">
        <v>2306</v>
      </c>
      <c r="B4251" s="2" t="s">
        <v>4412</v>
      </c>
      <c r="C4251" s="6" t="s">
        <v>4412</v>
      </c>
      <c r="D4251" s="7" t="s">
        <v>4412</v>
      </c>
      <c r="E4251" s="6" t="s">
        <v>4412</v>
      </c>
      <c r="F4251" s="7" t="s">
        <v>4412</v>
      </c>
      <c r="G4251" s="6" t="s">
        <v>4412</v>
      </c>
    </row>
    <row r="4252" spans="1:7" x14ac:dyDescent="0.25">
      <c r="A4252" t="s">
        <v>2338</v>
      </c>
      <c r="B4252" s="2" t="s">
        <v>4412</v>
      </c>
      <c r="C4252" s="6" t="s">
        <v>4412</v>
      </c>
      <c r="D4252" s="7">
        <v>-0.61088973000000002</v>
      </c>
      <c r="E4252" s="6">
        <v>0.36853313109999947</v>
      </c>
      <c r="F4252" s="7" t="s">
        <v>4412</v>
      </c>
      <c r="G4252" s="6" t="s">
        <v>4412</v>
      </c>
    </row>
    <row r="4253" spans="1:7" x14ac:dyDescent="0.25">
      <c r="A4253" t="s">
        <v>2350</v>
      </c>
      <c r="B4253" s="2" t="s">
        <v>4412</v>
      </c>
      <c r="C4253" s="6" t="s">
        <v>4412</v>
      </c>
      <c r="D4253" s="7">
        <v>-0.56266020000000005</v>
      </c>
      <c r="E4253" s="6">
        <v>0.39542303330450962</v>
      </c>
      <c r="F4253" s="7" t="s">
        <v>4412</v>
      </c>
      <c r="G4253" s="6" t="s">
        <v>4412</v>
      </c>
    </row>
    <row r="4254" spans="1:7" x14ac:dyDescent="0.25">
      <c r="A4254" t="s">
        <v>2358</v>
      </c>
      <c r="B4254" s="2" t="s">
        <v>4412</v>
      </c>
      <c r="C4254" s="6" t="s">
        <v>4412</v>
      </c>
      <c r="D4254" s="7" t="s">
        <v>4412</v>
      </c>
      <c r="E4254" s="6" t="s">
        <v>4412</v>
      </c>
      <c r="F4254" s="7" t="s">
        <v>4412</v>
      </c>
      <c r="G4254" s="6" t="s">
        <v>4412</v>
      </c>
    </row>
    <row r="4255" spans="1:7" x14ac:dyDescent="0.25">
      <c r="A4255" t="s">
        <v>2379</v>
      </c>
      <c r="B4255" s="2" t="s">
        <v>4412</v>
      </c>
      <c r="C4255" s="6" t="s">
        <v>4412</v>
      </c>
      <c r="D4255" s="7" t="s">
        <v>4412</v>
      </c>
      <c r="E4255" s="6" t="s">
        <v>4412</v>
      </c>
      <c r="F4255" s="7" t="s">
        <v>4412</v>
      </c>
      <c r="G4255" s="6" t="s">
        <v>4412</v>
      </c>
    </row>
    <row r="4256" spans="1:7" x14ac:dyDescent="0.25">
      <c r="A4256" t="s">
        <v>2393</v>
      </c>
      <c r="B4256" s="2" t="s">
        <v>4412</v>
      </c>
      <c r="C4256" s="6" t="s">
        <v>4412</v>
      </c>
      <c r="D4256" s="7" t="s">
        <v>4412</v>
      </c>
      <c r="E4256" s="6" t="s">
        <v>4412</v>
      </c>
      <c r="F4256" s="7" t="s">
        <v>4412</v>
      </c>
      <c r="G4256" s="6" t="s">
        <v>4412</v>
      </c>
    </row>
    <row r="4257" spans="1:7" x14ac:dyDescent="0.25">
      <c r="A4257" t="s">
        <v>2410</v>
      </c>
      <c r="B4257" s="2" t="s">
        <v>4412</v>
      </c>
      <c r="C4257" s="6" t="s">
        <v>4412</v>
      </c>
      <c r="D4257" s="7">
        <v>2.9068469999999999E-2</v>
      </c>
      <c r="E4257" s="6">
        <v>0.49374987735616072</v>
      </c>
      <c r="F4257" s="7" t="s">
        <v>4412</v>
      </c>
      <c r="G4257" s="6" t="s">
        <v>4412</v>
      </c>
    </row>
    <row r="4258" spans="1:7" x14ac:dyDescent="0.25">
      <c r="A4258" t="s">
        <v>2412</v>
      </c>
      <c r="B4258" s="2" t="s">
        <v>4412</v>
      </c>
      <c r="C4258" s="6" t="s">
        <v>4412</v>
      </c>
      <c r="D4258" s="7" t="s">
        <v>4412</v>
      </c>
      <c r="E4258" s="6" t="s">
        <v>4412</v>
      </c>
      <c r="F4258" s="7" t="s">
        <v>4412</v>
      </c>
      <c r="G4258" s="6" t="s">
        <v>4412</v>
      </c>
    </row>
    <row r="4259" spans="1:7" x14ac:dyDescent="0.25">
      <c r="A4259" t="s">
        <v>2421</v>
      </c>
      <c r="B4259" s="2" t="s">
        <v>4412</v>
      </c>
      <c r="C4259" s="6" t="s">
        <v>4412</v>
      </c>
      <c r="D4259" s="7" t="s">
        <v>4412</v>
      </c>
      <c r="E4259" s="6" t="s">
        <v>4412</v>
      </c>
      <c r="F4259" s="7" t="s">
        <v>4412</v>
      </c>
      <c r="G4259" s="6" t="s">
        <v>4412</v>
      </c>
    </row>
    <row r="4260" spans="1:7" x14ac:dyDescent="0.25">
      <c r="A4260" t="s">
        <v>2425</v>
      </c>
      <c r="B4260" s="2" t="s">
        <v>4412</v>
      </c>
      <c r="C4260" s="6" t="s">
        <v>4412</v>
      </c>
      <c r="D4260" s="7" t="s">
        <v>4412</v>
      </c>
      <c r="E4260" s="6" t="s">
        <v>4412</v>
      </c>
      <c r="F4260" s="7" t="s">
        <v>4412</v>
      </c>
      <c r="G4260" s="6" t="s">
        <v>4412</v>
      </c>
    </row>
    <row r="4261" spans="1:7" x14ac:dyDescent="0.25">
      <c r="A4261" t="s">
        <v>2434</v>
      </c>
      <c r="B4261" s="2" t="s">
        <v>4412</v>
      </c>
      <c r="C4261" s="6" t="s">
        <v>4412</v>
      </c>
      <c r="D4261" s="7" t="s">
        <v>4412</v>
      </c>
      <c r="E4261" s="6" t="s">
        <v>4412</v>
      </c>
      <c r="F4261" s="7" t="s">
        <v>4412</v>
      </c>
      <c r="G4261" s="6" t="s">
        <v>4412</v>
      </c>
    </row>
    <row r="4262" spans="1:7" x14ac:dyDescent="0.25">
      <c r="A4262" t="s">
        <v>2438</v>
      </c>
      <c r="B4262" s="2" t="s">
        <v>4412</v>
      </c>
      <c r="C4262" s="6" t="s">
        <v>4412</v>
      </c>
      <c r="D4262" s="7">
        <v>0.12725734999999999</v>
      </c>
      <c r="E4262" s="6">
        <v>0.47448684934046559</v>
      </c>
      <c r="F4262" s="7" t="s">
        <v>4412</v>
      </c>
      <c r="G4262" s="6" t="s">
        <v>4412</v>
      </c>
    </row>
    <row r="4263" spans="1:7" x14ac:dyDescent="0.25">
      <c r="A4263" t="s">
        <v>2484</v>
      </c>
      <c r="B4263" s="2" t="s">
        <v>4412</v>
      </c>
      <c r="C4263" s="6" t="s">
        <v>4412</v>
      </c>
      <c r="D4263" s="7" t="s">
        <v>4412</v>
      </c>
      <c r="E4263" s="6" t="s">
        <v>4412</v>
      </c>
      <c r="F4263" s="7" t="s">
        <v>4412</v>
      </c>
      <c r="G4263" s="6" t="s">
        <v>4412</v>
      </c>
    </row>
    <row r="4264" spans="1:7" x14ac:dyDescent="0.25">
      <c r="A4264" t="s">
        <v>2528</v>
      </c>
      <c r="B4264" s="2" t="s">
        <v>4412</v>
      </c>
      <c r="C4264" s="6" t="s">
        <v>4412</v>
      </c>
      <c r="D4264" s="7" t="s">
        <v>4412</v>
      </c>
      <c r="E4264" s="6" t="s">
        <v>4412</v>
      </c>
      <c r="F4264" s="7" t="s">
        <v>4412</v>
      </c>
      <c r="G4264" s="6" t="s">
        <v>4412</v>
      </c>
    </row>
    <row r="4265" spans="1:7" x14ac:dyDescent="0.25">
      <c r="A4265" t="s">
        <v>2539</v>
      </c>
      <c r="B4265" s="2" t="s">
        <v>4412</v>
      </c>
      <c r="C4265" s="6" t="s">
        <v>4412</v>
      </c>
      <c r="D4265" s="7" t="s">
        <v>4412</v>
      </c>
      <c r="E4265" s="6" t="s">
        <v>4412</v>
      </c>
      <c r="F4265" s="7" t="s">
        <v>4412</v>
      </c>
      <c r="G4265" s="6" t="s">
        <v>4412</v>
      </c>
    </row>
    <row r="4266" spans="1:7" x14ac:dyDescent="0.25">
      <c r="A4266" t="s">
        <v>2541</v>
      </c>
      <c r="B4266" s="2" t="s">
        <v>4412</v>
      </c>
      <c r="C4266" s="6" t="s">
        <v>4412</v>
      </c>
      <c r="D4266" s="7" t="s">
        <v>4412</v>
      </c>
      <c r="E4266" s="6" t="s">
        <v>4412</v>
      </c>
      <c r="F4266" s="7" t="s">
        <v>4412</v>
      </c>
      <c r="G4266" s="6" t="s">
        <v>4412</v>
      </c>
    </row>
    <row r="4267" spans="1:7" x14ac:dyDescent="0.25">
      <c r="A4267" t="s">
        <v>2550</v>
      </c>
      <c r="B4267" s="2" t="s">
        <v>4412</v>
      </c>
      <c r="C4267" s="6" t="s">
        <v>4412</v>
      </c>
      <c r="D4267" s="7" t="s">
        <v>4412</v>
      </c>
      <c r="E4267" s="6" t="s">
        <v>4412</v>
      </c>
      <c r="F4267" s="7" t="s">
        <v>4412</v>
      </c>
      <c r="G4267" s="6" t="s">
        <v>4412</v>
      </c>
    </row>
    <row r="4268" spans="1:7" x14ac:dyDescent="0.25">
      <c r="A4268" t="s">
        <v>2555</v>
      </c>
      <c r="B4268" s="2" t="s">
        <v>4412</v>
      </c>
      <c r="C4268" s="6" t="s">
        <v>4412</v>
      </c>
      <c r="D4268" s="7" t="s">
        <v>4412</v>
      </c>
      <c r="E4268" s="6" t="s">
        <v>4412</v>
      </c>
      <c r="F4268" s="7" t="s">
        <v>4412</v>
      </c>
      <c r="G4268" s="6" t="s">
        <v>4412</v>
      </c>
    </row>
    <row r="4269" spans="1:7" x14ac:dyDescent="0.25">
      <c r="A4269" t="s">
        <v>2556</v>
      </c>
      <c r="B4269" s="2" t="s">
        <v>4412</v>
      </c>
      <c r="C4269" s="6" t="s">
        <v>4412</v>
      </c>
      <c r="D4269" s="7" t="s">
        <v>4412</v>
      </c>
      <c r="E4269" s="6" t="s">
        <v>4412</v>
      </c>
      <c r="F4269" s="7" t="s">
        <v>4412</v>
      </c>
      <c r="G4269" s="6" t="s">
        <v>4412</v>
      </c>
    </row>
    <row r="4270" spans="1:7" x14ac:dyDescent="0.25">
      <c r="A4270" t="s">
        <v>2569</v>
      </c>
      <c r="B4270" s="2" t="s">
        <v>4412</v>
      </c>
      <c r="C4270" s="6" t="s">
        <v>4412</v>
      </c>
      <c r="D4270" s="7" t="s">
        <v>4412</v>
      </c>
      <c r="E4270" s="6" t="s">
        <v>4412</v>
      </c>
      <c r="F4270" s="7" t="s">
        <v>4412</v>
      </c>
      <c r="G4270" s="6" t="s">
        <v>4412</v>
      </c>
    </row>
    <row r="4271" spans="1:7" x14ac:dyDescent="0.25">
      <c r="A4271" t="s">
        <v>2573</v>
      </c>
      <c r="B4271" s="2" t="s">
        <v>4412</v>
      </c>
      <c r="C4271" s="6" t="s">
        <v>4412</v>
      </c>
      <c r="D4271" s="7" t="s">
        <v>4412</v>
      </c>
      <c r="E4271" s="6" t="s">
        <v>4412</v>
      </c>
      <c r="F4271" s="7" t="s">
        <v>4412</v>
      </c>
      <c r="G4271" s="6" t="s">
        <v>4412</v>
      </c>
    </row>
    <row r="4272" spans="1:7" x14ac:dyDescent="0.25">
      <c r="A4272" t="s">
        <v>2574</v>
      </c>
      <c r="B4272" s="2" t="s">
        <v>4412</v>
      </c>
      <c r="C4272" s="6" t="s">
        <v>4412</v>
      </c>
      <c r="D4272" s="7">
        <v>1.1253470999999999</v>
      </c>
      <c r="E4272" s="6" t="s">
        <v>4412</v>
      </c>
      <c r="F4272" s="7" t="s">
        <v>4412</v>
      </c>
      <c r="G4272" s="6" t="s">
        <v>4412</v>
      </c>
    </row>
    <row r="4273" spans="1:7" x14ac:dyDescent="0.25">
      <c r="A4273" t="s">
        <v>2665</v>
      </c>
      <c r="B4273" s="2" t="s">
        <v>4412</v>
      </c>
      <c r="C4273" s="6" t="s">
        <v>4412</v>
      </c>
      <c r="D4273" s="7" t="s">
        <v>4412</v>
      </c>
      <c r="E4273" s="6" t="s">
        <v>4412</v>
      </c>
      <c r="F4273" s="7" t="s">
        <v>4412</v>
      </c>
      <c r="G4273" s="6" t="s">
        <v>4412</v>
      </c>
    </row>
    <row r="4274" spans="1:7" x14ac:dyDescent="0.25">
      <c r="A4274" t="s">
        <v>2676</v>
      </c>
      <c r="B4274" s="2" t="s">
        <v>4412</v>
      </c>
      <c r="C4274" s="6" t="s">
        <v>4412</v>
      </c>
      <c r="D4274" s="7" t="s">
        <v>4412</v>
      </c>
      <c r="E4274" s="6" t="s">
        <v>4412</v>
      </c>
      <c r="F4274" s="7" t="s">
        <v>4412</v>
      </c>
      <c r="G4274" s="6" t="s">
        <v>4412</v>
      </c>
    </row>
    <row r="4275" spans="1:7" x14ac:dyDescent="0.25">
      <c r="A4275" t="s">
        <v>2678</v>
      </c>
      <c r="B4275" s="2" t="s">
        <v>4412</v>
      </c>
      <c r="C4275" s="6" t="s">
        <v>4412</v>
      </c>
      <c r="D4275" s="7" t="s">
        <v>4412</v>
      </c>
      <c r="E4275" s="6" t="s">
        <v>4412</v>
      </c>
      <c r="F4275" s="7" t="s">
        <v>4412</v>
      </c>
      <c r="G4275" s="6" t="s">
        <v>4412</v>
      </c>
    </row>
    <row r="4276" spans="1:7" x14ac:dyDescent="0.25">
      <c r="A4276" t="s">
        <v>2687</v>
      </c>
      <c r="B4276" s="2" t="s">
        <v>4412</v>
      </c>
      <c r="C4276" s="6" t="s">
        <v>4412</v>
      </c>
      <c r="D4276" s="7" t="s">
        <v>4412</v>
      </c>
      <c r="E4276" s="6" t="s">
        <v>4412</v>
      </c>
      <c r="F4276" s="7" t="s">
        <v>4412</v>
      </c>
      <c r="G4276" s="6" t="s">
        <v>4412</v>
      </c>
    </row>
    <row r="4277" spans="1:7" x14ac:dyDescent="0.25">
      <c r="A4277" t="s">
        <v>2688</v>
      </c>
      <c r="B4277" s="2" t="s">
        <v>4412</v>
      </c>
      <c r="C4277" s="6" t="s">
        <v>4412</v>
      </c>
      <c r="D4277" s="7" t="s">
        <v>4412</v>
      </c>
      <c r="E4277" s="6" t="s">
        <v>4412</v>
      </c>
      <c r="F4277" s="7" t="s">
        <v>4412</v>
      </c>
      <c r="G4277" s="6" t="s">
        <v>4412</v>
      </c>
    </row>
    <row r="4278" spans="1:7" x14ac:dyDescent="0.25">
      <c r="A4278" t="s">
        <v>2689</v>
      </c>
      <c r="B4278" s="2" t="s">
        <v>4412</v>
      </c>
      <c r="C4278" s="6" t="s">
        <v>4412</v>
      </c>
      <c r="D4278" s="7" t="s">
        <v>4412</v>
      </c>
      <c r="E4278" s="6" t="s">
        <v>4412</v>
      </c>
      <c r="F4278" s="7" t="s">
        <v>4412</v>
      </c>
      <c r="G4278" s="6" t="s">
        <v>4412</v>
      </c>
    </row>
    <row r="4279" spans="1:7" x14ac:dyDescent="0.25">
      <c r="A4279" t="s">
        <v>2695</v>
      </c>
      <c r="B4279" s="2" t="s">
        <v>4412</v>
      </c>
      <c r="C4279" s="6" t="s">
        <v>4412</v>
      </c>
      <c r="D4279" s="7">
        <v>-0.2050457</v>
      </c>
      <c r="E4279" s="6" t="s">
        <v>4412</v>
      </c>
      <c r="F4279" s="7" t="s">
        <v>4412</v>
      </c>
      <c r="G4279" s="6" t="s">
        <v>4412</v>
      </c>
    </row>
    <row r="4280" spans="1:7" x14ac:dyDescent="0.25">
      <c r="A4280" t="s">
        <v>2704</v>
      </c>
      <c r="B4280" s="2" t="s">
        <v>4412</v>
      </c>
      <c r="C4280" s="6" t="s">
        <v>4412</v>
      </c>
      <c r="D4280" s="7" t="s">
        <v>4412</v>
      </c>
      <c r="E4280" s="6" t="s">
        <v>4412</v>
      </c>
      <c r="F4280" s="7" t="s">
        <v>4412</v>
      </c>
      <c r="G4280" s="6" t="s">
        <v>4412</v>
      </c>
    </row>
    <row r="4281" spans="1:7" x14ac:dyDescent="0.25">
      <c r="A4281" t="s">
        <v>2708</v>
      </c>
      <c r="B4281" s="2" t="s">
        <v>4412</v>
      </c>
      <c r="C4281" s="6" t="s">
        <v>4412</v>
      </c>
      <c r="D4281" s="7" t="s">
        <v>4412</v>
      </c>
      <c r="E4281" s="6" t="s">
        <v>4412</v>
      </c>
      <c r="F4281" s="7" t="s">
        <v>4412</v>
      </c>
      <c r="G4281" s="6" t="s">
        <v>4412</v>
      </c>
    </row>
    <row r="4282" spans="1:7" x14ac:dyDescent="0.25">
      <c r="A4282" t="s">
        <v>2718</v>
      </c>
      <c r="B4282" s="2" t="s">
        <v>4412</v>
      </c>
      <c r="C4282" s="6" t="s">
        <v>4412</v>
      </c>
      <c r="D4282" s="7" t="s">
        <v>4412</v>
      </c>
      <c r="E4282" s="6" t="s">
        <v>4412</v>
      </c>
      <c r="F4282" s="7" t="s">
        <v>4412</v>
      </c>
      <c r="G4282" s="6" t="s">
        <v>4412</v>
      </c>
    </row>
    <row r="4283" spans="1:7" x14ac:dyDescent="0.25">
      <c r="A4283" t="s">
        <v>2727</v>
      </c>
      <c r="B4283" s="2" t="s">
        <v>4412</v>
      </c>
      <c r="C4283" s="6" t="s">
        <v>4412</v>
      </c>
      <c r="D4283" s="7" t="s">
        <v>4412</v>
      </c>
      <c r="E4283" s="6" t="s">
        <v>4412</v>
      </c>
      <c r="F4283" s="7" t="s">
        <v>4412</v>
      </c>
      <c r="G4283" s="6" t="s">
        <v>4412</v>
      </c>
    </row>
    <row r="4284" spans="1:7" x14ac:dyDescent="0.25">
      <c r="A4284" t="s">
        <v>2751</v>
      </c>
      <c r="B4284" s="2" t="s">
        <v>4412</v>
      </c>
      <c r="C4284" s="6" t="s">
        <v>4412</v>
      </c>
      <c r="D4284" s="7" t="s">
        <v>4412</v>
      </c>
      <c r="E4284" s="6" t="s">
        <v>4412</v>
      </c>
      <c r="F4284" s="7" t="s">
        <v>4412</v>
      </c>
      <c r="G4284" s="6" t="s">
        <v>4412</v>
      </c>
    </row>
    <row r="4285" spans="1:7" x14ac:dyDescent="0.25">
      <c r="A4285" t="s">
        <v>2761</v>
      </c>
      <c r="B4285" s="2" t="s">
        <v>4412</v>
      </c>
      <c r="C4285" s="6" t="s">
        <v>4412</v>
      </c>
      <c r="D4285" s="7" t="s">
        <v>4412</v>
      </c>
      <c r="E4285" s="6" t="s">
        <v>4412</v>
      </c>
      <c r="F4285" s="7" t="s">
        <v>4412</v>
      </c>
      <c r="G4285" s="6" t="s">
        <v>4412</v>
      </c>
    </row>
    <row r="4286" spans="1:7" x14ac:dyDescent="0.25">
      <c r="A4286" t="s">
        <v>2768</v>
      </c>
      <c r="B4286" s="2" t="s">
        <v>4412</v>
      </c>
      <c r="C4286" s="6" t="s">
        <v>4412</v>
      </c>
      <c r="D4286" s="7">
        <v>0.47778749999999998</v>
      </c>
      <c r="E4286" s="6" t="s">
        <v>4412</v>
      </c>
      <c r="F4286" s="7" t="s">
        <v>4412</v>
      </c>
      <c r="G4286" s="6" t="s">
        <v>4412</v>
      </c>
    </row>
    <row r="4287" spans="1:7" x14ac:dyDescent="0.25">
      <c r="A4287" t="s">
        <v>2789</v>
      </c>
      <c r="B4287" s="2" t="s">
        <v>4412</v>
      </c>
      <c r="C4287" s="6" t="s">
        <v>4412</v>
      </c>
      <c r="D4287" s="7" t="s">
        <v>4412</v>
      </c>
      <c r="E4287" s="6" t="s">
        <v>4412</v>
      </c>
      <c r="F4287" s="7" t="s">
        <v>4412</v>
      </c>
      <c r="G4287" s="6" t="s">
        <v>4412</v>
      </c>
    </row>
    <row r="4288" spans="1:7" x14ac:dyDescent="0.25">
      <c r="A4288" t="s">
        <v>2925</v>
      </c>
      <c r="B4288" s="2" t="s">
        <v>4412</v>
      </c>
      <c r="C4288" s="6" t="s">
        <v>4412</v>
      </c>
      <c r="D4288" s="7" t="s">
        <v>4412</v>
      </c>
      <c r="E4288" s="6" t="s">
        <v>4412</v>
      </c>
      <c r="F4288" s="7" t="s">
        <v>4412</v>
      </c>
      <c r="G4288" s="6" t="s">
        <v>4412</v>
      </c>
    </row>
    <row r="4289" spans="1:7" x14ac:dyDescent="0.25">
      <c r="A4289" t="s">
        <v>3008</v>
      </c>
      <c r="B4289" s="2" t="s">
        <v>4412</v>
      </c>
      <c r="C4289" s="6" t="s">
        <v>4412</v>
      </c>
      <c r="D4289" s="7" t="s">
        <v>4412</v>
      </c>
      <c r="E4289" s="6" t="s">
        <v>4412</v>
      </c>
      <c r="F4289" s="7" t="s">
        <v>4412</v>
      </c>
      <c r="G4289" s="6" t="s">
        <v>4412</v>
      </c>
    </row>
    <row r="4290" spans="1:7" x14ac:dyDescent="0.25">
      <c r="A4290" t="s">
        <v>3033</v>
      </c>
      <c r="B4290" s="2" t="s">
        <v>4412</v>
      </c>
      <c r="C4290" s="6" t="s">
        <v>4412</v>
      </c>
      <c r="D4290" s="7">
        <v>-0.29813384999999998</v>
      </c>
      <c r="E4290" s="6" t="s">
        <v>4412</v>
      </c>
      <c r="F4290" s="7" t="s">
        <v>4412</v>
      </c>
      <c r="G4290" s="6" t="s">
        <v>4412</v>
      </c>
    </row>
    <row r="4291" spans="1:7" x14ac:dyDescent="0.25">
      <c r="A4291" t="s">
        <v>3048</v>
      </c>
      <c r="B4291" s="2" t="s">
        <v>4412</v>
      </c>
      <c r="C4291" s="6" t="s">
        <v>4412</v>
      </c>
      <c r="D4291" s="7">
        <v>-0.11068805</v>
      </c>
      <c r="E4291" s="6">
        <v>0.48117373981844014</v>
      </c>
      <c r="F4291" s="7" t="s">
        <v>4412</v>
      </c>
      <c r="G4291" s="6" t="s">
        <v>4412</v>
      </c>
    </row>
    <row r="4292" spans="1:7" x14ac:dyDescent="0.25">
      <c r="A4292" t="s">
        <v>3061</v>
      </c>
      <c r="B4292" s="2" t="s">
        <v>4412</v>
      </c>
      <c r="C4292" s="6" t="s">
        <v>4412</v>
      </c>
      <c r="D4292" s="7" t="s">
        <v>4412</v>
      </c>
      <c r="E4292" s="6" t="s">
        <v>4412</v>
      </c>
      <c r="F4292" s="7" t="s">
        <v>4412</v>
      </c>
      <c r="G4292" s="6" t="s">
        <v>4412</v>
      </c>
    </row>
    <row r="4293" spans="1:7" x14ac:dyDescent="0.25">
      <c r="A4293" t="s">
        <v>3062</v>
      </c>
      <c r="B4293" s="2" t="s">
        <v>4412</v>
      </c>
      <c r="C4293" s="6" t="s">
        <v>4412</v>
      </c>
      <c r="D4293" s="7" t="s">
        <v>4412</v>
      </c>
      <c r="E4293" s="6" t="s">
        <v>4412</v>
      </c>
      <c r="F4293" s="7" t="s">
        <v>4412</v>
      </c>
      <c r="G4293" s="6" t="s">
        <v>4412</v>
      </c>
    </row>
    <row r="4294" spans="1:7" x14ac:dyDescent="0.25">
      <c r="A4294" t="s">
        <v>3063</v>
      </c>
      <c r="B4294" s="2" t="s">
        <v>4412</v>
      </c>
      <c r="C4294" s="6" t="s">
        <v>4412</v>
      </c>
      <c r="D4294" s="7" t="s">
        <v>4412</v>
      </c>
      <c r="E4294" s="6" t="s">
        <v>4412</v>
      </c>
      <c r="F4294" s="7" t="s">
        <v>4412</v>
      </c>
      <c r="G4294" s="6" t="s">
        <v>4412</v>
      </c>
    </row>
    <row r="4295" spans="1:7" x14ac:dyDescent="0.25">
      <c r="A4295" t="s">
        <v>3064</v>
      </c>
      <c r="B4295" s="2" t="s">
        <v>4412</v>
      </c>
      <c r="C4295" s="6" t="s">
        <v>4412</v>
      </c>
      <c r="D4295" s="7" t="s">
        <v>4412</v>
      </c>
      <c r="E4295" s="6" t="s">
        <v>4412</v>
      </c>
      <c r="F4295" s="7" t="s">
        <v>4412</v>
      </c>
      <c r="G4295" s="6" t="s">
        <v>4412</v>
      </c>
    </row>
    <row r="4296" spans="1:7" x14ac:dyDescent="0.25">
      <c r="A4296" t="s">
        <v>3076</v>
      </c>
      <c r="B4296" s="2" t="s">
        <v>4412</v>
      </c>
      <c r="C4296" s="6" t="s">
        <v>4412</v>
      </c>
      <c r="D4296" s="7">
        <v>0.27184963000000001</v>
      </c>
      <c r="E4296" s="6" t="s">
        <v>4412</v>
      </c>
      <c r="F4296" s="7" t="s">
        <v>4412</v>
      </c>
      <c r="G4296" s="6" t="s">
        <v>4412</v>
      </c>
    </row>
    <row r="4297" spans="1:7" x14ac:dyDescent="0.25">
      <c r="A4297" t="s">
        <v>3078</v>
      </c>
      <c r="B4297" s="2" t="s">
        <v>4412</v>
      </c>
      <c r="C4297" s="6" t="s">
        <v>4412</v>
      </c>
      <c r="D4297" s="7" t="s">
        <v>4412</v>
      </c>
      <c r="E4297" s="6" t="s">
        <v>4412</v>
      </c>
      <c r="F4297" s="7" t="s">
        <v>4412</v>
      </c>
      <c r="G4297" s="6" t="s">
        <v>4412</v>
      </c>
    </row>
    <row r="4298" spans="1:7" x14ac:dyDescent="0.25">
      <c r="A4298" t="s">
        <v>3087</v>
      </c>
      <c r="B4298" s="2" t="s">
        <v>4412</v>
      </c>
      <c r="C4298" s="6" t="s">
        <v>4412</v>
      </c>
      <c r="D4298" s="7">
        <v>-0.46882677</v>
      </c>
      <c r="E4298" s="6" t="s">
        <v>4412</v>
      </c>
      <c r="F4298" s="7" t="s">
        <v>4412</v>
      </c>
      <c r="G4298" s="6" t="s">
        <v>4412</v>
      </c>
    </row>
    <row r="4299" spans="1:7" x14ac:dyDescent="0.25">
      <c r="A4299" t="s">
        <v>3089</v>
      </c>
      <c r="B4299" s="2" t="s">
        <v>4412</v>
      </c>
      <c r="C4299" s="6" t="s">
        <v>4412</v>
      </c>
      <c r="D4299" s="7">
        <v>0.24900006999999999</v>
      </c>
      <c r="E4299" s="6" t="s">
        <v>4412</v>
      </c>
      <c r="F4299" s="7" t="s">
        <v>4412</v>
      </c>
      <c r="G4299" s="6" t="s">
        <v>4412</v>
      </c>
    </row>
    <row r="4300" spans="1:7" x14ac:dyDescent="0.25">
      <c r="A4300" t="s">
        <v>3103</v>
      </c>
      <c r="B4300" s="2" t="s">
        <v>4412</v>
      </c>
      <c r="C4300" s="6" t="s">
        <v>4412</v>
      </c>
      <c r="D4300" s="7" t="s">
        <v>4412</v>
      </c>
      <c r="E4300" s="6" t="s">
        <v>4412</v>
      </c>
      <c r="F4300" s="7" t="s">
        <v>4412</v>
      </c>
      <c r="G4300" s="6" t="s">
        <v>4412</v>
      </c>
    </row>
    <row r="4301" spans="1:7" x14ac:dyDescent="0.25">
      <c r="A4301" t="s">
        <v>3110</v>
      </c>
      <c r="B4301" s="2" t="s">
        <v>4412</v>
      </c>
      <c r="C4301" s="6" t="s">
        <v>4412</v>
      </c>
      <c r="D4301" s="7" t="s">
        <v>4412</v>
      </c>
      <c r="E4301" s="6" t="s">
        <v>4412</v>
      </c>
      <c r="F4301" s="7" t="s">
        <v>4412</v>
      </c>
      <c r="G4301" s="6" t="s">
        <v>4412</v>
      </c>
    </row>
    <row r="4302" spans="1:7" x14ac:dyDescent="0.25">
      <c r="A4302" t="s">
        <v>3118</v>
      </c>
      <c r="B4302" s="2" t="s">
        <v>4412</v>
      </c>
      <c r="C4302" s="6" t="s">
        <v>4412</v>
      </c>
      <c r="D4302" s="7" t="s">
        <v>4412</v>
      </c>
      <c r="E4302" s="6" t="s">
        <v>4412</v>
      </c>
      <c r="F4302" s="7" t="s">
        <v>4412</v>
      </c>
      <c r="G4302" s="6" t="s">
        <v>4412</v>
      </c>
    </row>
    <row r="4303" spans="1:7" x14ac:dyDescent="0.25">
      <c r="A4303" t="s">
        <v>3119</v>
      </c>
      <c r="B4303" s="2" t="s">
        <v>4412</v>
      </c>
      <c r="C4303" s="6" t="s">
        <v>4412</v>
      </c>
      <c r="D4303" s="7" t="s">
        <v>4412</v>
      </c>
      <c r="E4303" s="6" t="s">
        <v>4412</v>
      </c>
      <c r="F4303" s="7" t="s">
        <v>4412</v>
      </c>
      <c r="G4303" s="6" t="s">
        <v>4412</v>
      </c>
    </row>
    <row r="4304" spans="1:7" x14ac:dyDescent="0.25">
      <c r="A4304" t="s">
        <v>3133</v>
      </c>
      <c r="B4304" s="2" t="s">
        <v>4412</v>
      </c>
      <c r="C4304" s="6" t="s">
        <v>4412</v>
      </c>
      <c r="D4304" s="7" t="s">
        <v>4412</v>
      </c>
      <c r="E4304" s="6" t="s">
        <v>4412</v>
      </c>
      <c r="F4304" s="7" t="s">
        <v>4412</v>
      </c>
      <c r="G4304" s="6" t="s">
        <v>4412</v>
      </c>
    </row>
    <row r="4305" spans="1:7" x14ac:dyDescent="0.25">
      <c r="A4305" t="s">
        <v>3142</v>
      </c>
      <c r="B4305" s="2" t="s">
        <v>4412</v>
      </c>
      <c r="C4305" s="6" t="s">
        <v>4412</v>
      </c>
      <c r="D4305" s="7">
        <v>8.9716114E-2</v>
      </c>
      <c r="E4305" s="6">
        <v>0.47950906462399945</v>
      </c>
      <c r="F4305" s="7" t="s">
        <v>4412</v>
      </c>
      <c r="G4305" s="6" t="s">
        <v>4412</v>
      </c>
    </row>
    <row r="4306" spans="1:7" x14ac:dyDescent="0.25">
      <c r="A4306" t="s">
        <v>3152</v>
      </c>
      <c r="B4306" s="2" t="s">
        <v>4412</v>
      </c>
      <c r="C4306" s="6" t="s">
        <v>4412</v>
      </c>
      <c r="D4306" s="7" t="s">
        <v>4412</v>
      </c>
      <c r="E4306" s="6" t="s">
        <v>4412</v>
      </c>
      <c r="F4306" s="7" t="s">
        <v>4412</v>
      </c>
      <c r="G4306" s="6" t="s">
        <v>4412</v>
      </c>
    </row>
    <row r="4307" spans="1:7" x14ac:dyDescent="0.25">
      <c r="A4307" t="s">
        <v>3154</v>
      </c>
      <c r="B4307" s="2" t="s">
        <v>4412</v>
      </c>
      <c r="C4307" s="6" t="s">
        <v>4412</v>
      </c>
      <c r="D4307" s="7" t="s">
        <v>4412</v>
      </c>
      <c r="E4307" s="6" t="s">
        <v>4412</v>
      </c>
      <c r="F4307" s="7" t="s">
        <v>4412</v>
      </c>
      <c r="G4307" s="6" t="s">
        <v>4412</v>
      </c>
    </row>
    <row r="4308" spans="1:7" x14ac:dyDescent="0.25">
      <c r="A4308" t="s">
        <v>3155</v>
      </c>
      <c r="B4308" s="2" t="s">
        <v>4412</v>
      </c>
      <c r="C4308" s="6" t="s">
        <v>4412</v>
      </c>
      <c r="D4308" s="7" t="s">
        <v>4412</v>
      </c>
      <c r="E4308" s="6" t="s">
        <v>4412</v>
      </c>
      <c r="F4308" s="7" t="s">
        <v>4412</v>
      </c>
      <c r="G4308" s="6" t="s">
        <v>4412</v>
      </c>
    </row>
    <row r="4309" spans="1:7" x14ac:dyDescent="0.25">
      <c r="A4309" t="s">
        <v>3162</v>
      </c>
      <c r="B4309" s="2" t="s">
        <v>4412</v>
      </c>
      <c r="C4309" s="6" t="s">
        <v>4412</v>
      </c>
      <c r="D4309" s="7">
        <v>2.8558731E-2</v>
      </c>
      <c r="E4309" s="6" t="s">
        <v>4412</v>
      </c>
      <c r="F4309" s="7" t="s">
        <v>4412</v>
      </c>
      <c r="G4309" s="6" t="s">
        <v>4412</v>
      </c>
    </row>
    <row r="4310" spans="1:7" x14ac:dyDescent="0.25">
      <c r="A4310" t="s">
        <v>3163</v>
      </c>
      <c r="B4310" s="2" t="s">
        <v>4412</v>
      </c>
      <c r="C4310" s="6" t="s">
        <v>4412</v>
      </c>
      <c r="D4310" s="7" t="s">
        <v>4412</v>
      </c>
      <c r="E4310" s="6" t="s">
        <v>4412</v>
      </c>
      <c r="F4310" s="7" t="s">
        <v>4412</v>
      </c>
      <c r="G4310" s="6" t="s">
        <v>4412</v>
      </c>
    </row>
    <row r="4311" spans="1:7" x14ac:dyDescent="0.25">
      <c r="A4311" t="s">
        <v>3166</v>
      </c>
      <c r="B4311" s="2" t="s">
        <v>4412</v>
      </c>
      <c r="C4311" s="6" t="s">
        <v>4412</v>
      </c>
      <c r="D4311" s="7" t="s">
        <v>4412</v>
      </c>
      <c r="E4311" s="6" t="s">
        <v>4412</v>
      </c>
      <c r="F4311" s="7" t="s">
        <v>4412</v>
      </c>
      <c r="G4311" s="6" t="s">
        <v>4412</v>
      </c>
    </row>
    <row r="4312" spans="1:7" x14ac:dyDescent="0.25">
      <c r="A4312" t="s">
        <v>3177</v>
      </c>
      <c r="B4312" s="2" t="s">
        <v>4412</v>
      </c>
      <c r="C4312" s="6" t="s">
        <v>4412</v>
      </c>
      <c r="D4312" s="7" t="s">
        <v>4412</v>
      </c>
      <c r="E4312" s="6" t="s">
        <v>4412</v>
      </c>
      <c r="F4312" s="7" t="s">
        <v>4412</v>
      </c>
      <c r="G4312" s="6" t="s">
        <v>4412</v>
      </c>
    </row>
    <row r="4313" spans="1:7" x14ac:dyDescent="0.25">
      <c r="A4313" t="s">
        <v>3193</v>
      </c>
      <c r="B4313" s="2" t="s">
        <v>4412</v>
      </c>
      <c r="C4313" s="6" t="s">
        <v>4412</v>
      </c>
      <c r="D4313" s="7" t="s">
        <v>4412</v>
      </c>
      <c r="E4313" s="6" t="s">
        <v>4412</v>
      </c>
      <c r="F4313" s="7" t="s">
        <v>4412</v>
      </c>
      <c r="G4313" s="6" t="s">
        <v>4412</v>
      </c>
    </row>
    <row r="4314" spans="1:7" x14ac:dyDescent="0.25">
      <c r="A4314" t="s">
        <v>3195</v>
      </c>
      <c r="B4314" s="2" t="s">
        <v>4412</v>
      </c>
      <c r="C4314" s="6" t="s">
        <v>4412</v>
      </c>
      <c r="D4314" s="7" t="s">
        <v>4412</v>
      </c>
      <c r="E4314" s="6" t="s">
        <v>4412</v>
      </c>
      <c r="F4314" s="7" t="s">
        <v>4412</v>
      </c>
      <c r="G4314" s="6" t="s">
        <v>4412</v>
      </c>
    </row>
    <row r="4315" spans="1:7" x14ac:dyDescent="0.25">
      <c r="A4315" t="s">
        <v>3197</v>
      </c>
      <c r="B4315" s="2" t="s">
        <v>4412</v>
      </c>
      <c r="C4315" s="6" t="s">
        <v>4412</v>
      </c>
      <c r="D4315" s="7" t="s">
        <v>4412</v>
      </c>
      <c r="E4315" s="6" t="s">
        <v>4412</v>
      </c>
      <c r="F4315" s="7" t="s">
        <v>4412</v>
      </c>
      <c r="G4315" s="6" t="s">
        <v>4412</v>
      </c>
    </row>
    <row r="4316" spans="1:7" x14ac:dyDescent="0.25">
      <c r="A4316" t="s">
        <v>3199</v>
      </c>
      <c r="B4316" s="2" t="s">
        <v>4412</v>
      </c>
      <c r="C4316" s="6" t="s">
        <v>4412</v>
      </c>
      <c r="D4316" s="7" t="s">
        <v>4412</v>
      </c>
      <c r="E4316" s="6" t="s">
        <v>4412</v>
      </c>
      <c r="F4316" s="7" t="s">
        <v>4412</v>
      </c>
      <c r="G4316" s="6" t="s">
        <v>4412</v>
      </c>
    </row>
    <row r="4317" spans="1:7" x14ac:dyDescent="0.25">
      <c r="A4317" t="s">
        <v>3200</v>
      </c>
      <c r="B4317" s="2" t="s">
        <v>4412</v>
      </c>
      <c r="C4317" s="6" t="s">
        <v>4412</v>
      </c>
      <c r="D4317" s="7" t="s">
        <v>4412</v>
      </c>
      <c r="E4317" s="6" t="s">
        <v>4412</v>
      </c>
      <c r="F4317" s="7" t="s">
        <v>4412</v>
      </c>
      <c r="G4317" s="6" t="s">
        <v>4412</v>
      </c>
    </row>
    <row r="4318" spans="1:7" x14ac:dyDescent="0.25">
      <c r="A4318" t="s">
        <v>3204</v>
      </c>
      <c r="B4318" s="2" t="s">
        <v>4412</v>
      </c>
      <c r="C4318" s="6" t="s">
        <v>4412</v>
      </c>
      <c r="D4318" s="7">
        <v>0.25484990000000002</v>
      </c>
      <c r="E4318" s="6">
        <v>0.44547371599778368</v>
      </c>
      <c r="F4318" s="7" t="s">
        <v>4412</v>
      </c>
      <c r="G4318" s="6" t="s">
        <v>4412</v>
      </c>
    </row>
    <row r="4319" spans="1:7" x14ac:dyDescent="0.25">
      <c r="A4319" t="s">
        <v>3209</v>
      </c>
      <c r="B4319" s="2" t="s">
        <v>4412</v>
      </c>
      <c r="C4319" s="6" t="s">
        <v>4412</v>
      </c>
      <c r="D4319" s="7" t="s">
        <v>4412</v>
      </c>
      <c r="E4319" s="6" t="s">
        <v>4412</v>
      </c>
      <c r="F4319" s="7" t="s">
        <v>4412</v>
      </c>
      <c r="G4319" s="6" t="s">
        <v>4412</v>
      </c>
    </row>
    <row r="4320" spans="1:7" x14ac:dyDescent="0.25">
      <c r="A4320" t="s">
        <v>3213</v>
      </c>
      <c r="B4320" s="2" t="s">
        <v>4412</v>
      </c>
      <c r="C4320" s="6" t="s">
        <v>4412</v>
      </c>
      <c r="D4320" s="7">
        <v>0.39836884</v>
      </c>
      <c r="E4320" s="6" t="s">
        <v>4412</v>
      </c>
      <c r="F4320" s="7" t="s">
        <v>4412</v>
      </c>
      <c r="G4320" s="6" t="s">
        <v>4412</v>
      </c>
    </row>
    <row r="4321" spans="1:7" x14ac:dyDescent="0.25">
      <c r="A4321" t="s">
        <v>3215</v>
      </c>
      <c r="B4321" s="2" t="s">
        <v>4412</v>
      </c>
      <c r="C4321" s="6" t="s">
        <v>4412</v>
      </c>
      <c r="D4321" s="7" t="s">
        <v>4412</v>
      </c>
      <c r="E4321" s="6" t="s">
        <v>4412</v>
      </c>
      <c r="F4321" s="7" t="s">
        <v>4412</v>
      </c>
      <c r="G4321" s="6" t="s">
        <v>4412</v>
      </c>
    </row>
    <row r="4322" spans="1:7" x14ac:dyDescent="0.25">
      <c r="A4322" t="s">
        <v>3222</v>
      </c>
      <c r="B4322" s="2" t="s">
        <v>4412</v>
      </c>
      <c r="C4322" s="6" t="s">
        <v>4412</v>
      </c>
      <c r="D4322" s="7" t="s">
        <v>4412</v>
      </c>
      <c r="E4322" s="6" t="s">
        <v>4412</v>
      </c>
      <c r="F4322" s="7" t="s">
        <v>4412</v>
      </c>
      <c r="G4322" s="6" t="s">
        <v>4412</v>
      </c>
    </row>
    <row r="4323" spans="1:7" x14ac:dyDescent="0.25">
      <c r="A4323" t="s">
        <v>3223</v>
      </c>
      <c r="B4323" s="2" t="s">
        <v>4412</v>
      </c>
      <c r="C4323" s="6" t="s">
        <v>4412</v>
      </c>
      <c r="D4323" s="7" t="s">
        <v>4412</v>
      </c>
      <c r="E4323" s="6" t="s">
        <v>4412</v>
      </c>
      <c r="F4323" s="7" t="s">
        <v>4412</v>
      </c>
      <c r="G4323" s="6" t="s">
        <v>4412</v>
      </c>
    </row>
    <row r="4324" spans="1:7" x14ac:dyDescent="0.25">
      <c r="A4324" t="s">
        <v>3252</v>
      </c>
      <c r="B4324" s="2" t="s">
        <v>4412</v>
      </c>
      <c r="C4324" s="6" t="s">
        <v>4412</v>
      </c>
      <c r="D4324" s="7" t="s">
        <v>4412</v>
      </c>
      <c r="E4324" s="6" t="s">
        <v>4412</v>
      </c>
      <c r="F4324" s="7" t="s">
        <v>4412</v>
      </c>
      <c r="G4324" s="6" t="s">
        <v>4412</v>
      </c>
    </row>
    <row r="4325" spans="1:7" x14ac:dyDescent="0.25">
      <c r="A4325" t="s">
        <v>3256</v>
      </c>
      <c r="B4325" s="2" t="s">
        <v>4412</v>
      </c>
      <c r="C4325" s="6" t="s">
        <v>4412</v>
      </c>
      <c r="D4325" s="7" t="s">
        <v>4412</v>
      </c>
      <c r="E4325" s="6" t="s">
        <v>4412</v>
      </c>
      <c r="F4325" s="7" t="s">
        <v>4412</v>
      </c>
      <c r="G4325" s="6" t="s">
        <v>4412</v>
      </c>
    </row>
    <row r="4326" spans="1:7" x14ac:dyDescent="0.25">
      <c r="A4326" t="s">
        <v>3259</v>
      </c>
      <c r="B4326" s="2" t="s">
        <v>4412</v>
      </c>
      <c r="C4326" s="6" t="s">
        <v>4412</v>
      </c>
      <c r="D4326" s="7" t="s">
        <v>4412</v>
      </c>
      <c r="E4326" s="6" t="s">
        <v>4412</v>
      </c>
      <c r="F4326" s="7" t="s">
        <v>4412</v>
      </c>
      <c r="G4326" s="6" t="s">
        <v>4412</v>
      </c>
    </row>
    <row r="4327" spans="1:7" x14ac:dyDescent="0.25">
      <c r="A4327" t="s">
        <v>3268</v>
      </c>
      <c r="B4327" s="2" t="s">
        <v>4412</v>
      </c>
      <c r="C4327" s="6" t="s">
        <v>4412</v>
      </c>
      <c r="D4327" s="7" t="s">
        <v>4412</v>
      </c>
      <c r="E4327" s="6" t="s">
        <v>4412</v>
      </c>
      <c r="F4327" s="7" t="s">
        <v>4412</v>
      </c>
      <c r="G4327" s="6" t="s">
        <v>4412</v>
      </c>
    </row>
    <row r="4328" spans="1:7" x14ac:dyDescent="0.25">
      <c r="A4328" t="s">
        <v>3269</v>
      </c>
      <c r="B4328" s="2" t="s">
        <v>4412</v>
      </c>
      <c r="C4328" s="6" t="s">
        <v>4412</v>
      </c>
      <c r="D4328" s="7" t="s">
        <v>4412</v>
      </c>
      <c r="E4328" s="6" t="s">
        <v>4412</v>
      </c>
      <c r="F4328" s="7" t="s">
        <v>4412</v>
      </c>
      <c r="G4328" s="6" t="s">
        <v>4412</v>
      </c>
    </row>
    <row r="4329" spans="1:7" x14ac:dyDescent="0.25">
      <c r="A4329" t="s">
        <v>3279</v>
      </c>
      <c r="B4329" s="2" t="s">
        <v>4412</v>
      </c>
      <c r="C4329" s="6" t="s">
        <v>4412</v>
      </c>
      <c r="D4329" s="7" t="s">
        <v>4412</v>
      </c>
      <c r="E4329" s="6" t="s">
        <v>4412</v>
      </c>
      <c r="F4329" s="7" t="s">
        <v>4412</v>
      </c>
      <c r="G4329" s="6" t="s">
        <v>4412</v>
      </c>
    </row>
    <row r="4330" spans="1:7" x14ac:dyDescent="0.25">
      <c r="A4330" t="s">
        <v>3282</v>
      </c>
      <c r="B4330" s="2" t="s">
        <v>4412</v>
      </c>
      <c r="C4330" s="6" t="s">
        <v>4412</v>
      </c>
      <c r="D4330" s="7">
        <v>-0.65289090000000005</v>
      </c>
      <c r="E4330" s="6" t="s">
        <v>4412</v>
      </c>
      <c r="F4330" s="7" t="s">
        <v>4412</v>
      </c>
      <c r="G4330" s="6" t="s">
        <v>4412</v>
      </c>
    </row>
    <row r="4331" spans="1:7" x14ac:dyDescent="0.25">
      <c r="A4331" t="s">
        <v>3290</v>
      </c>
      <c r="B4331" s="2" t="s">
        <v>4412</v>
      </c>
      <c r="C4331" s="6" t="s">
        <v>4412</v>
      </c>
      <c r="D4331" s="7" t="s">
        <v>4412</v>
      </c>
      <c r="E4331" s="6" t="s">
        <v>4412</v>
      </c>
      <c r="F4331" s="7" t="s">
        <v>4412</v>
      </c>
      <c r="G4331" s="6" t="s">
        <v>4412</v>
      </c>
    </row>
    <row r="4332" spans="1:7" x14ac:dyDescent="0.25">
      <c r="A4332" t="s">
        <v>3299</v>
      </c>
      <c r="B4332" s="2" t="s">
        <v>4412</v>
      </c>
      <c r="C4332" s="6" t="s">
        <v>4412</v>
      </c>
      <c r="D4332" s="7" t="s">
        <v>4412</v>
      </c>
      <c r="E4332" s="6" t="s">
        <v>4412</v>
      </c>
      <c r="F4332" s="7" t="s">
        <v>4412</v>
      </c>
      <c r="G4332" s="6" t="s">
        <v>4412</v>
      </c>
    </row>
    <row r="4333" spans="1:7" x14ac:dyDescent="0.25">
      <c r="A4333" t="s">
        <v>3301</v>
      </c>
      <c r="B4333" s="2" t="s">
        <v>4412</v>
      </c>
      <c r="C4333" s="6" t="s">
        <v>4412</v>
      </c>
      <c r="D4333" s="7" t="s">
        <v>4412</v>
      </c>
      <c r="E4333" s="6" t="s">
        <v>4412</v>
      </c>
      <c r="F4333" s="7" t="s">
        <v>4412</v>
      </c>
      <c r="G4333" s="6" t="s">
        <v>4412</v>
      </c>
    </row>
    <row r="4334" spans="1:7" x14ac:dyDescent="0.25">
      <c r="A4334" t="s">
        <v>3303</v>
      </c>
      <c r="B4334" s="2" t="s">
        <v>4412</v>
      </c>
      <c r="C4334" s="6" t="s">
        <v>4412</v>
      </c>
      <c r="D4334" s="7" t="s">
        <v>4412</v>
      </c>
      <c r="E4334" s="6" t="s">
        <v>4412</v>
      </c>
      <c r="F4334" s="7" t="s">
        <v>4412</v>
      </c>
      <c r="G4334" s="6" t="s">
        <v>4412</v>
      </c>
    </row>
    <row r="4335" spans="1:7" x14ac:dyDescent="0.25">
      <c r="A4335" t="s">
        <v>3305</v>
      </c>
      <c r="B4335" s="2" t="s">
        <v>4412</v>
      </c>
      <c r="C4335" s="6" t="s">
        <v>4412</v>
      </c>
      <c r="D4335" s="7">
        <v>0.7079048</v>
      </c>
      <c r="E4335" s="6" t="s">
        <v>4412</v>
      </c>
      <c r="F4335" s="7" t="s">
        <v>4412</v>
      </c>
      <c r="G4335" s="6" t="s">
        <v>4412</v>
      </c>
    </row>
    <row r="4336" spans="1:7" x14ac:dyDescent="0.25">
      <c r="A4336" t="s">
        <v>3309</v>
      </c>
      <c r="B4336" s="2" t="s">
        <v>4412</v>
      </c>
      <c r="C4336" s="6" t="s">
        <v>4412</v>
      </c>
      <c r="D4336" s="7" t="s">
        <v>4412</v>
      </c>
      <c r="E4336" s="6" t="s">
        <v>4412</v>
      </c>
      <c r="F4336" s="7" t="s">
        <v>4412</v>
      </c>
      <c r="G4336" s="6" t="s">
        <v>4412</v>
      </c>
    </row>
    <row r="4337" spans="1:7" x14ac:dyDescent="0.25">
      <c r="A4337" t="s">
        <v>3313</v>
      </c>
      <c r="B4337" s="2" t="s">
        <v>4412</v>
      </c>
      <c r="C4337" s="6" t="s">
        <v>4412</v>
      </c>
      <c r="D4337" s="7" t="s">
        <v>4412</v>
      </c>
      <c r="E4337" s="6" t="s">
        <v>4412</v>
      </c>
      <c r="F4337" s="7" t="s">
        <v>4412</v>
      </c>
      <c r="G4337" s="6" t="s">
        <v>4412</v>
      </c>
    </row>
    <row r="4338" spans="1:7" x14ac:dyDescent="0.25">
      <c r="A4338" t="s">
        <v>3315</v>
      </c>
      <c r="B4338" s="2" t="s">
        <v>4412</v>
      </c>
      <c r="C4338" s="6" t="s">
        <v>4412</v>
      </c>
      <c r="D4338" s="7" t="s">
        <v>4412</v>
      </c>
      <c r="E4338" s="6" t="s">
        <v>4412</v>
      </c>
      <c r="F4338" s="7" t="s">
        <v>4412</v>
      </c>
      <c r="G4338" s="6" t="s">
        <v>4412</v>
      </c>
    </row>
    <row r="4339" spans="1:7" x14ac:dyDescent="0.25">
      <c r="A4339" t="s">
        <v>3320</v>
      </c>
      <c r="B4339" s="2" t="s">
        <v>4412</v>
      </c>
      <c r="C4339" s="6" t="s">
        <v>4412</v>
      </c>
      <c r="D4339" s="7">
        <v>0.52967375999999999</v>
      </c>
      <c r="E4339" s="6">
        <v>0.34563410793317512</v>
      </c>
      <c r="F4339" s="7" t="s">
        <v>4412</v>
      </c>
      <c r="G4339" s="6" t="s">
        <v>4412</v>
      </c>
    </row>
    <row r="4340" spans="1:7" x14ac:dyDescent="0.25">
      <c r="A4340" t="s">
        <v>3338</v>
      </c>
      <c r="B4340" s="2" t="s">
        <v>4412</v>
      </c>
      <c r="C4340" s="6" t="s">
        <v>4412</v>
      </c>
      <c r="D4340" s="7" t="s">
        <v>4412</v>
      </c>
      <c r="E4340" s="6" t="s">
        <v>4412</v>
      </c>
      <c r="F4340" s="7" t="s">
        <v>4412</v>
      </c>
      <c r="G4340" s="6" t="s">
        <v>4412</v>
      </c>
    </row>
    <row r="4341" spans="1:7" x14ac:dyDescent="0.25">
      <c r="A4341" t="s">
        <v>3350</v>
      </c>
      <c r="B4341" s="2" t="s">
        <v>4412</v>
      </c>
      <c r="C4341" s="6" t="s">
        <v>4412</v>
      </c>
      <c r="D4341" s="7" t="s">
        <v>4412</v>
      </c>
      <c r="E4341" s="6" t="s">
        <v>4412</v>
      </c>
      <c r="F4341" s="7" t="s">
        <v>4412</v>
      </c>
      <c r="G4341" s="6" t="s">
        <v>4412</v>
      </c>
    </row>
    <row r="4342" spans="1:7" x14ac:dyDescent="0.25">
      <c r="A4342" t="s">
        <v>3361</v>
      </c>
      <c r="B4342" s="2" t="s">
        <v>4412</v>
      </c>
      <c r="C4342" s="6" t="s">
        <v>4412</v>
      </c>
      <c r="D4342" s="7" t="s">
        <v>4412</v>
      </c>
      <c r="E4342" s="6" t="s">
        <v>4412</v>
      </c>
      <c r="F4342" s="7" t="s">
        <v>4412</v>
      </c>
      <c r="G4342" s="6" t="s">
        <v>4412</v>
      </c>
    </row>
    <row r="4343" spans="1:7" x14ac:dyDescent="0.25">
      <c r="A4343" t="s">
        <v>3370</v>
      </c>
      <c r="B4343" s="2" t="s">
        <v>4412</v>
      </c>
      <c r="C4343" s="6" t="s">
        <v>4412</v>
      </c>
      <c r="D4343" s="7" t="s">
        <v>4412</v>
      </c>
      <c r="E4343" s="6" t="s">
        <v>4412</v>
      </c>
      <c r="F4343" s="7" t="s">
        <v>4412</v>
      </c>
      <c r="G4343" s="6" t="s">
        <v>4412</v>
      </c>
    </row>
    <row r="4344" spans="1:7" x14ac:dyDescent="0.25">
      <c r="A4344" t="s">
        <v>3372</v>
      </c>
      <c r="B4344" s="2" t="s">
        <v>4412</v>
      </c>
      <c r="C4344" s="6" t="s">
        <v>4412</v>
      </c>
      <c r="D4344" s="7" t="s">
        <v>4412</v>
      </c>
      <c r="E4344" s="6" t="s">
        <v>4412</v>
      </c>
      <c r="F4344" s="7" t="s">
        <v>4412</v>
      </c>
      <c r="G4344" s="6" t="s">
        <v>4412</v>
      </c>
    </row>
    <row r="4345" spans="1:7" x14ac:dyDescent="0.25">
      <c r="A4345" t="s">
        <v>3377</v>
      </c>
      <c r="B4345" s="2" t="s">
        <v>4412</v>
      </c>
      <c r="C4345" s="6" t="s">
        <v>4412</v>
      </c>
      <c r="D4345" s="7" t="s">
        <v>4412</v>
      </c>
      <c r="E4345" s="6" t="s">
        <v>4412</v>
      </c>
      <c r="F4345" s="7" t="s">
        <v>4412</v>
      </c>
      <c r="G4345" s="6" t="s">
        <v>4412</v>
      </c>
    </row>
    <row r="4346" spans="1:7" x14ac:dyDescent="0.25">
      <c r="A4346" t="s">
        <v>3381</v>
      </c>
      <c r="B4346" s="2" t="s">
        <v>4412</v>
      </c>
      <c r="C4346" s="6" t="s">
        <v>4412</v>
      </c>
      <c r="D4346" s="7" t="s">
        <v>4412</v>
      </c>
      <c r="E4346" s="6" t="s">
        <v>4412</v>
      </c>
      <c r="F4346" s="7" t="s">
        <v>4412</v>
      </c>
      <c r="G4346" s="6" t="s">
        <v>4412</v>
      </c>
    </row>
    <row r="4347" spans="1:7" x14ac:dyDescent="0.25">
      <c r="A4347" t="s">
        <v>3390</v>
      </c>
      <c r="B4347" s="2" t="s">
        <v>4412</v>
      </c>
      <c r="C4347" s="6" t="s">
        <v>4412</v>
      </c>
      <c r="D4347" s="7" t="s">
        <v>4412</v>
      </c>
      <c r="E4347" s="6" t="s">
        <v>4412</v>
      </c>
      <c r="F4347" s="7" t="s">
        <v>4412</v>
      </c>
      <c r="G4347" s="6" t="s">
        <v>4412</v>
      </c>
    </row>
    <row r="4348" spans="1:7" x14ac:dyDescent="0.25">
      <c r="A4348" t="s">
        <v>3401</v>
      </c>
      <c r="B4348" s="2" t="s">
        <v>4412</v>
      </c>
      <c r="C4348" s="6" t="s">
        <v>4412</v>
      </c>
      <c r="D4348" s="7" t="s">
        <v>4412</v>
      </c>
      <c r="E4348" s="6" t="s">
        <v>4412</v>
      </c>
      <c r="F4348" s="7" t="s">
        <v>4412</v>
      </c>
      <c r="G4348" s="6" t="s">
        <v>4412</v>
      </c>
    </row>
    <row r="4349" spans="1:7" x14ac:dyDescent="0.25">
      <c r="A4349" t="s">
        <v>3403</v>
      </c>
      <c r="B4349" s="2" t="s">
        <v>4412</v>
      </c>
      <c r="C4349" s="6" t="s">
        <v>4412</v>
      </c>
      <c r="D4349" s="7" t="s">
        <v>4412</v>
      </c>
      <c r="E4349" s="6" t="s">
        <v>4412</v>
      </c>
      <c r="F4349" s="7" t="s">
        <v>4412</v>
      </c>
      <c r="G4349" s="6" t="s">
        <v>4412</v>
      </c>
    </row>
    <row r="4350" spans="1:7" x14ac:dyDescent="0.25">
      <c r="A4350" t="s">
        <v>3404</v>
      </c>
      <c r="B4350" s="2" t="s">
        <v>4412</v>
      </c>
      <c r="C4350" s="6" t="s">
        <v>4412</v>
      </c>
      <c r="D4350" s="7" t="s">
        <v>4412</v>
      </c>
      <c r="E4350" s="6" t="s">
        <v>4412</v>
      </c>
      <c r="F4350" s="7" t="s">
        <v>4412</v>
      </c>
      <c r="G4350" s="6" t="s">
        <v>4412</v>
      </c>
    </row>
    <row r="4351" spans="1:7" x14ac:dyDescent="0.25">
      <c r="A4351" t="s">
        <v>3412</v>
      </c>
      <c r="B4351" s="2" t="s">
        <v>4412</v>
      </c>
      <c r="C4351" s="6" t="s">
        <v>4412</v>
      </c>
      <c r="D4351" s="7" t="s">
        <v>4412</v>
      </c>
      <c r="E4351" s="6" t="s">
        <v>4412</v>
      </c>
      <c r="F4351" s="7" t="s">
        <v>4412</v>
      </c>
      <c r="G4351" s="6" t="s">
        <v>4412</v>
      </c>
    </row>
    <row r="4352" spans="1:7" x14ac:dyDescent="0.25">
      <c r="A4352" t="s">
        <v>3433</v>
      </c>
      <c r="B4352" s="2" t="s">
        <v>4412</v>
      </c>
      <c r="C4352" s="6" t="s">
        <v>4412</v>
      </c>
      <c r="D4352" s="7" t="s">
        <v>4412</v>
      </c>
      <c r="E4352" s="6" t="s">
        <v>4412</v>
      </c>
      <c r="F4352" s="7" t="s">
        <v>4412</v>
      </c>
      <c r="G4352" s="6" t="s">
        <v>4412</v>
      </c>
    </row>
    <row r="4353" spans="1:7" x14ac:dyDescent="0.25">
      <c r="A4353" t="s">
        <v>3435</v>
      </c>
      <c r="B4353" s="2" t="s">
        <v>4412</v>
      </c>
      <c r="C4353" s="6" t="s">
        <v>4412</v>
      </c>
      <c r="D4353" s="7" t="s">
        <v>4412</v>
      </c>
      <c r="E4353" s="6" t="s">
        <v>4412</v>
      </c>
      <c r="F4353" s="7" t="s">
        <v>4412</v>
      </c>
      <c r="G4353" s="6" t="s">
        <v>4412</v>
      </c>
    </row>
    <row r="4354" spans="1:7" x14ac:dyDescent="0.25">
      <c r="A4354" t="s">
        <v>3440</v>
      </c>
      <c r="B4354" s="2" t="s">
        <v>4412</v>
      </c>
      <c r="C4354" s="6" t="s">
        <v>4412</v>
      </c>
      <c r="D4354" s="7" t="s">
        <v>4412</v>
      </c>
      <c r="E4354" s="6" t="s">
        <v>4412</v>
      </c>
      <c r="F4354" s="7" t="s">
        <v>4412</v>
      </c>
      <c r="G4354" s="6" t="s">
        <v>4412</v>
      </c>
    </row>
    <row r="4355" spans="1:7" x14ac:dyDescent="0.25">
      <c r="A4355" t="s">
        <v>3444</v>
      </c>
      <c r="B4355" s="2" t="s">
        <v>4412</v>
      </c>
      <c r="C4355" s="6" t="s">
        <v>4412</v>
      </c>
      <c r="D4355" s="7" t="s">
        <v>4412</v>
      </c>
      <c r="E4355" s="6" t="s">
        <v>4412</v>
      </c>
      <c r="F4355" s="7" t="s">
        <v>4412</v>
      </c>
      <c r="G4355" s="6" t="s">
        <v>4412</v>
      </c>
    </row>
    <row r="4356" spans="1:7" x14ac:dyDescent="0.25">
      <c r="A4356" t="s">
        <v>3445</v>
      </c>
      <c r="B4356" s="2" t="s">
        <v>4412</v>
      </c>
      <c r="C4356" s="6" t="s">
        <v>4412</v>
      </c>
      <c r="D4356" s="7" t="s">
        <v>4412</v>
      </c>
      <c r="E4356" s="6" t="s">
        <v>4412</v>
      </c>
      <c r="F4356" s="7" t="s">
        <v>4412</v>
      </c>
      <c r="G4356" s="6" t="s">
        <v>4412</v>
      </c>
    </row>
    <row r="4357" spans="1:7" x14ac:dyDescent="0.25">
      <c r="A4357" t="s">
        <v>3448</v>
      </c>
      <c r="B4357" s="2" t="s">
        <v>4412</v>
      </c>
      <c r="C4357" s="6" t="s">
        <v>4412</v>
      </c>
      <c r="D4357" s="7" t="s">
        <v>4412</v>
      </c>
      <c r="E4357" s="6" t="s">
        <v>4412</v>
      </c>
      <c r="F4357" s="7" t="s">
        <v>4412</v>
      </c>
      <c r="G4357" s="6" t="s">
        <v>4412</v>
      </c>
    </row>
    <row r="4358" spans="1:7" x14ac:dyDescent="0.25">
      <c r="A4358" t="s">
        <v>3473</v>
      </c>
      <c r="B4358" s="2" t="s">
        <v>4412</v>
      </c>
      <c r="C4358" s="6" t="s">
        <v>4412</v>
      </c>
      <c r="D4358" s="7" t="s">
        <v>4412</v>
      </c>
      <c r="E4358" s="6" t="s">
        <v>4412</v>
      </c>
      <c r="F4358" s="7" t="s">
        <v>4412</v>
      </c>
      <c r="G4358" s="6" t="s">
        <v>4412</v>
      </c>
    </row>
    <row r="4359" spans="1:7" x14ac:dyDescent="0.25">
      <c r="A4359" t="s">
        <v>3480</v>
      </c>
      <c r="B4359" s="2" t="s">
        <v>4412</v>
      </c>
      <c r="C4359" s="6" t="s">
        <v>4412</v>
      </c>
      <c r="D4359" s="7">
        <v>-5.9406279999999999E-2</v>
      </c>
      <c r="E4359" s="6">
        <v>0.48762532787215518</v>
      </c>
      <c r="F4359" s="7" t="s">
        <v>4412</v>
      </c>
      <c r="G4359" s="6" t="s">
        <v>4412</v>
      </c>
    </row>
    <row r="4360" spans="1:7" x14ac:dyDescent="0.25">
      <c r="A4360" t="s">
        <v>3482</v>
      </c>
      <c r="B4360" s="2" t="s">
        <v>4412</v>
      </c>
      <c r="C4360" s="6" t="s">
        <v>4412</v>
      </c>
      <c r="D4360" s="7" t="s">
        <v>4412</v>
      </c>
      <c r="E4360" s="6" t="s">
        <v>4412</v>
      </c>
      <c r="F4360" s="7" t="s">
        <v>4412</v>
      </c>
      <c r="G4360" s="6" t="s">
        <v>4412</v>
      </c>
    </row>
    <row r="4361" spans="1:7" x14ac:dyDescent="0.25">
      <c r="A4361" t="s">
        <v>3532</v>
      </c>
      <c r="B4361" s="2" t="s">
        <v>4412</v>
      </c>
      <c r="C4361" s="6" t="s">
        <v>4412</v>
      </c>
      <c r="D4361" s="7" t="s">
        <v>4412</v>
      </c>
      <c r="E4361" s="6" t="s">
        <v>4412</v>
      </c>
      <c r="F4361" s="7" t="s">
        <v>4412</v>
      </c>
      <c r="G4361" s="6" t="s">
        <v>4412</v>
      </c>
    </row>
    <row r="4362" spans="1:7" x14ac:dyDescent="0.25">
      <c r="A4362" t="s">
        <v>3559</v>
      </c>
      <c r="B4362" s="2" t="s">
        <v>4412</v>
      </c>
      <c r="C4362" s="6" t="s">
        <v>4412</v>
      </c>
      <c r="D4362" s="7" t="s">
        <v>4412</v>
      </c>
      <c r="E4362" s="6" t="s">
        <v>4412</v>
      </c>
      <c r="F4362" s="7" t="s">
        <v>4412</v>
      </c>
      <c r="G4362" s="6" t="s">
        <v>4412</v>
      </c>
    </row>
    <row r="4363" spans="1:7" x14ac:dyDescent="0.25">
      <c r="A4363" t="s">
        <v>3584</v>
      </c>
      <c r="B4363" s="2" t="s">
        <v>4412</v>
      </c>
      <c r="C4363" s="6" t="s">
        <v>4412</v>
      </c>
      <c r="D4363" s="7" t="s">
        <v>4412</v>
      </c>
      <c r="E4363" s="6" t="s">
        <v>4412</v>
      </c>
      <c r="F4363" s="7" t="s">
        <v>4412</v>
      </c>
      <c r="G4363" s="6" t="s">
        <v>4412</v>
      </c>
    </row>
    <row r="4364" spans="1:7" x14ac:dyDescent="0.25">
      <c r="A4364" t="s">
        <v>3653</v>
      </c>
      <c r="B4364" s="2" t="s">
        <v>4412</v>
      </c>
      <c r="C4364" s="6" t="s">
        <v>4412</v>
      </c>
      <c r="D4364" s="7" t="s">
        <v>4412</v>
      </c>
      <c r="E4364" s="6" t="s">
        <v>4412</v>
      </c>
      <c r="F4364" s="7" t="s">
        <v>4412</v>
      </c>
      <c r="G4364" s="6" t="s">
        <v>4412</v>
      </c>
    </row>
    <row r="4365" spans="1:7" x14ac:dyDescent="0.25">
      <c r="A4365" t="s">
        <v>3654</v>
      </c>
      <c r="B4365" s="2" t="s">
        <v>4412</v>
      </c>
      <c r="C4365" s="6" t="s">
        <v>4412</v>
      </c>
      <c r="D4365" s="7" t="s">
        <v>4412</v>
      </c>
      <c r="E4365" s="6" t="s">
        <v>4412</v>
      </c>
      <c r="F4365" s="7" t="s">
        <v>4412</v>
      </c>
      <c r="G4365" s="6" t="s">
        <v>4412</v>
      </c>
    </row>
    <row r="4366" spans="1:7" x14ac:dyDescent="0.25">
      <c r="A4366" t="s">
        <v>3659</v>
      </c>
      <c r="B4366" s="2" t="s">
        <v>4412</v>
      </c>
      <c r="C4366" s="6" t="s">
        <v>4412</v>
      </c>
      <c r="D4366" s="7" t="s">
        <v>4412</v>
      </c>
      <c r="E4366" s="6" t="s">
        <v>4412</v>
      </c>
      <c r="F4366" s="7" t="s">
        <v>4412</v>
      </c>
      <c r="G4366" s="6" t="s">
        <v>4412</v>
      </c>
    </row>
    <row r="4367" spans="1:7" x14ac:dyDescent="0.25">
      <c r="A4367" t="s">
        <v>3698</v>
      </c>
      <c r="B4367" s="2" t="s">
        <v>4412</v>
      </c>
      <c r="C4367" s="6" t="s">
        <v>4412</v>
      </c>
      <c r="D4367" s="7" t="s">
        <v>4412</v>
      </c>
      <c r="E4367" s="6" t="s">
        <v>4412</v>
      </c>
      <c r="F4367" s="7" t="s">
        <v>4412</v>
      </c>
      <c r="G4367" s="6" t="s">
        <v>4412</v>
      </c>
    </row>
    <row r="4368" spans="1:7" x14ac:dyDescent="0.25">
      <c r="A4368" t="s">
        <v>3717</v>
      </c>
      <c r="B4368" s="2" t="s">
        <v>4412</v>
      </c>
      <c r="C4368" s="6" t="s">
        <v>4412</v>
      </c>
      <c r="D4368" s="7" t="s">
        <v>4412</v>
      </c>
      <c r="E4368" s="6" t="s">
        <v>4412</v>
      </c>
      <c r="F4368" s="7" t="s">
        <v>4412</v>
      </c>
      <c r="G4368" s="6" t="s">
        <v>4412</v>
      </c>
    </row>
    <row r="4369" spans="1:7" x14ac:dyDescent="0.25">
      <c r="A4369" t="s">
        <v>3767</v>
      </c>
      <c r="B4369" s="2" t="s">
        <v>4412</v>
      </c>
      <c r="C4369" s="6" t="s">
        <v>4412</v>
      </c>
      <c r="D4369" s="7" t="s">
        <v>4412</v>
      </c>
      <c r="E4369" s="6" t="s">
        <v>4412</v>
      </c>
      <c r="F4369" s="7" t="s">
        <v>4412</v>
      </c>
      <c r="G4369" s="6" t="s">
        <v>4412</v>
      </c>
    </row>
    <row r="4370" spans="1:7" x14ac:dyDescent="0.25">
      <c r="A4370" t="s">
        <v>3817</v>
      </c>
      <c r="B4370" s="2" t="s">
        <v>4412</v>
      </c>
      <c r="C4370" s="6" t="s">
        <v>4412</v>
      </c>
      <c r="D4370" s="7" t="s">
        <v>4412</v>
      </c>
      <c r="E4370" s="6" t="s">
        <v>4412</v>
      </c>
      <c r="F4370" s="7" t="s">
        <v>4412</v>
      </c>
      <c r="G4370" s="6" t="s">
        <v>4412</v>
      </c>
    </row>
    <row r="4371" spans="1:7" x14ac:dyDescent="0.25">
      <c r="A4371" t="s">
        <v>3824</v>
      </c>
      <c r="B4371" s="2" t="s">
        <v>4412</v>
      </c>
      <c r="C4371" s="6" t="s">
        <v>4412</v>
      </c>
      <c r="D4371" s="7" t="s">
        <v>4412</v>
      </c>
      <c r="E4371" s="6" t="s">
        <v>4412</v>
      </c>
      <c r="F4371" s="7" t="s">
        <v>4412</v>
      </c>
      <c r="G4371" s="6" t="s">
        <v>4412</v>
      </c>
    </row>
    <row r="4372" spans="1:7" x14ac:dyDescent="0.25">
      <c r="A4372" t="s">
        <v>3829</v>
      </c>
      <c r="B4372" s="2" t="s">
        <v>4412</v>
      </c>
      <c r="C4372" s="6" t="s">
        <v>4412</v>
      </c>
      <c r="D4372" s="7" t="s">
        <v>4412</v>
      </c>
      <c r="E4372" s="6" t="s">
        <v>4412</v>
      </c>
      <c r="F4372" s="7" t="s">
        <v>4412</v>
      </c>
      <c r="G4372" s="6" t="s">
        <v>4412</v>
      </c>
    </row>
    <row r="4373" spans="1:7" x14ac:dyDescent="0.25">
      <c r="A4373" t="s">
        <v>3831</v>
      </c>
      <c r="B4373" s="2" t="s">
        <v>4412</v>
      </c>
      <c r="C4373" s="6" t="s">
        <v>4412</v>
      </c>
      <c r="D4373" s="7" t="s">
        <v>4412</v>
      </c>
      <c r="E4373" s="6" t="s">
        <v>4412</v>
      </c>
      <c r="F4373" s="7" t="s">
        <v>4412</v>
      </c>
      <c r="G4373" s="6" t="s">
        <v>4412</v>
      </c>
    </row>
    <row r="4374" spans="1:7" x14ac:dyDescent="0.25">
      <c r="A4374" t="s">
        <v>3833</v>
      </c>
      <c r="B4374" s="2" t="s">
        <v>4412</v>
      </c>
      <c r="C4374" s="6" t="s">
        <v>4412</v>
      </c>
      <c r="D4374" s="7" t="s">
        <v>4412</v>
      </c>
      <c r="E4374" s="6" t="s">
        <v>4412</v>
      </c>
      <c r="F4374" s="7" t="s">
        <v>4412</v>
      </c>
      <c r="G4374" s="6" t="s">
        <v>4412</v>
      </c>
    </row>
    <row r="4375" spans="1:7" x14ac:dyDescent="0.25">
      <c r="A4375" t="s">
        <v>3836</v>
      </c>
      <c r="B4375" s="2" t="s">
        <v>4412</v>
      </c>
      <c r="C4375" s="6" t="s">
        <v>4412</v>
      </c>
      <c r="D4375" s="7">
        <v>0.19247484000000001</v>
      </c>
      <c r="E4375" s="6" t="s">
        <v>4412</v>
      </c>
      <c r="F4375" s="7" t="s">
        <v>4412</v>
      </c>
      <c r="G4375" s="6" t="s">
        <v>4412</v>
      </c>
    </row>
    <row r="4376" spans="1:7" x14ac:dyDescent="0.25">
      <c r="A4376" t="s">
        <v>3846</v>
      </c>
      <c r="B4376" s="2" t="s">
        <v>4412</v>
      </c>
      <c r="C4376" s="6" t="s">
        <v>4412</v>
      </c>
      <c r="D4376" s="7" t="s">
        <v>4412</v>
      </c>
      <c r="E4376" s="6" t="s">
        <v>4412</v>
      </c>
      <c r="F4376" s="7" t="s">
        <v>4412</v>
      </c>
      <c r="G4376" s="6" t="s">
        <v>4412</v>
      </c>
    </row>
    <row r="4377" spans="1:7" x14ac:dyDescent="0.25">
      <c r="A4377" t="s">
        <v>3853</v>
      </c>
      <c r="B4377" s="2" t="s">
        <v>4412</v>
      </c>
      <c r="C4377" s="6" t="s">
        <v>4412</v>
      </c>
      <c r="D4377" s="7" t="s">
        <v>4412</v>
      </c>
      <c r="E4377" s="6" t="s">
        <v>4412</v>
      </c>
      <c r="F4377" s="7" t="s">
        <v>4412</v>
      </c>
      <c r="G4377" s="6" t="s">
        <v>4412</v>
      </c>
    </row>
    <row r="4378" spans="1:7" x14ac:dyDescent="0.25">
      <c r="A4378" t="s">
        <v>3864</v>
      </c>
      <c r="B4378" s="2" t="s">
        <v>4412</v>
      </c>
      <c r="C4378" s="6" t="s">
        <v>4412</v>
      </c>
      <c r="D4378" s="7" t="s">
        <v>4412</v>
      </c>
      <c r="E4378" s="6" t="s">
        <v>4412</v>
      </c>
      <c r="F4378" s="7" t="s">
        <v>4412</v>
      </c>
      <c r="G4378" s="6" t="s">
        <v>4412</v>
      </c>
    </row>
    <row r="4379" spans="1:7" x14ac:dyDescent="0.25">
      <c r="A4379" t="s">
        <v>3865</v>
      </c>
      <c r="B4379" s="2" t="s">
        <v>4412</v>
      </c>
      <c r="C4379" s="6" t="s">
        <v>4412</v>
      </c>
      <c r="D4379" s="7" t="s">
        <v>4412</v>
      </c>
      <c r="E4379" s="6" t="s">
        <v>4412</v>
      </c>
      <c r="F4379" s="7" t="s">
        <v>4412</v>
      </c>
      <c r="G4379" s="6" t="s">
        <v>4412</v>
      </c>
    </row>
    <row r="4380" spans="1:7" x14ac:dyDescent="0.25">
      <c r="A4380" t="s">
        <v>3868</v>
      </c>
      <c r="B4380" s="2" t="s">
        <v>4412</v>
      </c>
      <c r="C4380" s="6" t="s">
        <v>4412</v>
      </c>
      <c r="D4380" s="7" t="s">
        <v>4412</v>
      </c>
      <c r="E4380" s="6" t="s">
        <v>4412</v>
      </c>
      <c r="F4380" s="7" t="s">
        <v>4412</v>
      </c>
      <c r="G4380" s="6" t="s">
        <v>4412</v>
      </c>
    </row>
    <row r="4381" spans="1:7" x14ac:dyDescent="0.25">
      <c r="A4381" t="s">
        <v>3873</v>
      </c>
      <c r="B4381" s="2" t="s">
        <v>4412</v>
      </c>
      <c r="C4381" s="6" t="s">
        <v>4412</v>
      </c>
      <c r="D4381" s="7" t="s">
        <v>4412</v>
      </c>
      <c r="E4381" s="6" t="s">
        <v>4412</v>
      </c>
      <c r="F4381" s="7" t="s">
        <v>4412</v>
      </c>
      <c r="G4381" s="6" t="s">
        <v>4412</v>
      </c>
    </row>
    <row r="4382" spans="1:7" x14ac:dyDescent="0.25">
      <c r="A4382" t="s">
        <v>3879</v>
      </c>
      <c r="B4382" s="2" t="s">
        <v>4412</v>
      </c>
      <c r="C4382" s="6" t="s">
        <v>4412</v>
      </c>
      <c r="D4382" s="7" t="s">
        <v>4412</v>
      </c>
      <c r="E4382" s="6" t="s">
        <v>4412</v>
      </c>
      <c r="F4382" s="7" t="s">
        <v>4412</v>
      </c>
      <c r="G4382" s="6" t="s">
        <v>4412</v>
      </c>
    </row>
    <row r="4383" spans="1:7" x14ac:dyDescent="0.25">
      <c r="A4383" t="s">
        <v>3896</v>
      </c>
      <c r="B4383" s="2" t="s">
        <v>4412</v>
      </c>
      <c r="C4383" s="6" t="s">
        <v>4412</v>
      </c>
      <c r="D4383" s="7" t="s">
        <v>4412</v>
      </c>
      <c r="E4383" s="6" t="s">
        <v>4412</v>
      </c>
      <c r="F4383" s="7" t="s">
        <v>4412</v>
      </c>
      <c r="G4383" s="6" t="s">
        <v>4412</v>
      </c>
    </row>
    <row r="4384" spans="1:7" x14ac:dyDescent="0.25">
      <c r="A4384" t="s">
        <v>3933</v>
      </c>
      <c r="B4384" s="2" t="s">
        <v>4412</v>
      </c>
      <c r="C4384" s="6" t="s">
        <v>4412</v>
      </c>
      <c r="D4384" s="7">
        <v>-0.24681233999999999</v>
      </c>
      <c r="E4384" s="6" t="s">
        <v>4412</v>
      </c>
      <c r="F4384" s="7" t="s">
        <v>4412</v>
      </c>
      <c r="G4384" s="6" t="s">
        <v>4412</v>
      </c>
    </row>
    <row r="4385" spans="1:7" x14ac:dyDescent="0.25">
      <c r="A4385" t="s">
        <v>4002</v>
      </c>
      <c r="B4385" s="2" t="s">
        <v>4412</v>
      </c>
      <c r="C4385" s="6" t="s">
        <v>4412</v>
      </c>
      <c r="D4385" s="7" t="s">
        <v>4412</v>
      </c>
      <c r="E4385" s="6" t="s">
        <v>4412</v>
      </c>
      <c r="F4385" s="7" t="s">
        <v>4412</v>
      </c>
      <c r="G4385" s="6" t="s">
        <v>4412</v>
      </c>
    </row>
    <row r="4386" spans="1:7" x14ac:dyDescent="0.25">
      <c r="A4386" t="s">
        <v>4051</v>
      </c>
      <c r="B4386" s="2" t="s">
        <v>4412</v>
      </c>
      <c r="C4386" s="6" t="s">
        <v>4412</v>
      </c>
      <c r="D4386" s="7" t="s">
        <v>4412</v>
      </c>
      <c r="E4386" s="6" t="s">
        <v>4412</v>
      </c>
      <c r="F4386" s="7" t="s">
        <v>4412</v>
      </c>
      <c r="G4386" s="6" t="s">
        <v>4412</v>
      </c>
    </row>
    <row r="4387" spans="1:7" x14ac:dyDescent="0.25">
      <c r="A4387" t="s">
        <v>4067</v>
      </c>
      <c r="B4387" s="2" t="s">
        <v>4412</v>
      </c>
      <c r="C4387" s="6" t="s">
        <v>4412</v>
      </c>
      <c r="D4387" s="7" t="s">
        <v>4412</v>
      </c>
      <c r="E4387" s="6" t="s">
        <v>4412</v>
      </c>
      <c r="F4387" s="7" t="s">
        <v>4412</v>
      </c>
      <c r="G4387" s="6" t="s">
        <v>4412</v>
      </c>
    </row>
    <row r="4388" spans="1:7" x14ac:dyDescent="0.25">
      <c r="A4388" t="s">
        <v>4075</v>
      </c>
      <c r="B4388" s="2" t="s">
        <v>4412</v>
      </c>
      <c r="C4388" s="6" t="s">
        <v>4412</v>
      </c>
      <c r="D4388" s="7" t="s">
        <v>4412</v>
      </c>
      <c r="E4388" s="6" t="s">
        <v>4412</v>
      </c>
      <c r="F4388" s="7" t="s">
        <v>4412</v>
      </c>
      <c r="G4388" s="6" t="s">
        <v>4412</v>
      </c>
    </row>
    <row r="4389" spans="1:7" x14ac:dyDescent="0.25">
      <c r="A4389" t="s">
        <v>4083</v>
      </c>
      <c r="B4389" s="2" t="s">
        <v>4412</v>
      </c>
      <c r="C4389" s="6" t="s">
        <v>4412</v>
      </c>
      <c r="D4389" s="7" t="s">
        <v>4412</v>
      </c>
      <c r="E4389" s="6" t="s">
        <v>4412</v>
      </c>
      <c r="F4389" s="7" t="s">
        <v>4412</v>
      </c>
      <c r="G4389" s="6" t="s">
        <v>4412</v>
      </c>
    </row>
    <row r="4390" spans="1:7" x14ac:dyDescent="0.25">
      <c r="A4390" t="s">
        <v>4088</v>
      </c>
      <c r="B4390" s="2" t="s">
        <v>4412</v>
      </c>
      <c r="C4390" s="6" t="s">
        <v>4412</v>
      </c>
      <c r="D4390" s="7" t="s">
        <v>4412</v>
      </c>
      <c r="E4390" s="6" t="s">
        <v>4412</v>
      </c>
      <c r="F4390" s="7" t="s">
        <v>4412</v>
      </c>
      <c r="G4390" s="6" t="s">
        <v>4412</v>
      </c>
    </row>
    <row r="4391" spans="1:7" x14ac:dyDescent="0.25">
      <c r="A4391" t="s">
        <v>4089</v>
      </c>
      <c r="B4391" s="2" t="s">
        <v>4412</v>
      </c>
      <c r="C4391" s="6" t="s">
        <v>4412</v>
      </c>
      <c r="D4391" s="7" t="s">
        <v>4412</v>
      </c>
      <c r="E4391" s="6" t="s">
        <v>4412</v>
      </c>
      <c r="F4391" s="7" t="s">
        <v>4412</v>
      </c>
      <c r="G4391" s="6" t="s">
        <v>4412</v>
      </c>
    </row>
    <row r="4392" spans="1:7" x14ac:dyDescent="0.25">
      <c r="A4392" t="s">
        <v>4095</v>
      </c>
      <c r="B4392" s="2" t="s">
        <v>4412</v>
      </c>
      <c r="C4392" s="6" t="s">
        <v>4412</v>
      </c>
      <c r="D4392" s="7" t="s">
        <v>4412</v>
      </c>
      <c r="E4392" s="6" t="s">
        <v>4412</v>
      </c>
      <c r="F4392" s="7" t="s">
        <v>4412</v>
      </c>
      <c r="G4392" s="6" t="s">
        <v>4412</v>
      </c>
    </row>
    <row r="4393" spans="1:7" x14ac:dyDescent="0.25">
      <c r="A4393" t="s">
        <v>4104</v>
      </c>
      <c r="B4393" s="2" t="s">
        <v>4412</v>
      </c>
      <c r="C4393" s="6" t="s">
        <v>4412</v>
      </c>
      <c r="D4393" s="7" t="s">
        <v>4412</v>
      </c>
      <c r="E4393" s="6" t="s">
        <v>4412</v>
      </c>
      <c r="F4393" s="7" t="s">
        <v>4412</v>
      </c>
      <c r="G4393" s="6" t="s">
        <v>4412</v>
      </c>
    </row>
    <row r="4394" spans="1:7" x14ac:dyDescent="0.25">
      <c r="A4394" t="s">
        <v>4106</v>
      </c>
      <c r="B4394" s="2" t="s">
        <v>4412</v>
      </c>
      <c r="C4394" s="6" t="s">
        <v>4412</v>
      </c>
      <c r="D4394" s="7" t="s">
        <v>4412</v>
      </c>
      <c r="E4394" s="6" t="s">
        <v>4412</v>
      </c>
      <c r="F4394" s="7" t="s">
        <v>4412</v>
      </c>
      <c r="G4394" s="6" t="s">
        <v>4412</v>
      </c>
    </row>
    <row r="4395" spans="1:7" x14ac:dyDescent="0.25">
      <c r="A4395" t="s">
        <v>4107</v>
      </c>
      <c r="B4395" s="2" t="s">
        <v>4412</v>
      </c>
      <c r="C4395" s="6" t="s">
        <v>4412</v>
      </c>
      <c r="D4395" s="7" t="s">
        <v>4412</v>
      </c>
      <c r="E4395" s="6" t="s">
        <v>4412</v>
      </c>
      <c r="F4395" s="7" t="s">
        <v>4412</v>
      </c>
      <c r="G4395" s="6" t="s">
        <v>4412</v>
      </c>
    </row>
    <row r="4396" spans="1:7" x14ac:dyDescent="0.25">
      <c r="A4396" t="s">
        <v>4110</v>
      </c>
      <c r="B4396" s="2" t="s">
        <v>4412</v>
      </c>
      <c r="C4396" s="6" t="s">
        <v>4412</v>
      </c>
      <c r="D4396" s="7">
        <v>4.6541850000000003E-2</v>
      </c>
      <c r="E4396" s="6">
        <v>0.49255923496435294</v>
      </c>
      <c r="F4396" s="7" t="s">
        <v>4412</v>
      </c>
      <c r="G4396" s="6" t="s">
        <v>4412</v>
      </c>
    </row>
    <row r="4397" spans="1:7" x14ac:dyDescent="0.25">
      <c r="A4397" t="s">
        <v>4112</v>
      </c>
      <c r="B4397" s="2" t="s">
        <v>4412</v>
      </c>
      <c r="C4397" s="6" t="s">
        <v>4412</v>
      </c>
      <c r="D4397" s="7" t="s">
        <v>4412</v>
      </c>
      <c r="E4397" s="6" t="s">
        <v>4412</v>
      </c>
      <c r="F4397" s="7" t="s">
        <v>4412</v>
      </c>
      <c r="G4397" s="6" t="s">
        <v>4412</v>
      </c>
    </row>
    <row r="4398" spans="1:7" x14ac:dyDescent="0.25">
      <c r="A4398" t="s">
        <v>4116</v>
      </c>
      <c r="B4398" s="2" t="s">
        <v>4412</v>
      </c>
      <c r="C4398" s="6" t="s">
        <v>4412</v>
      </c>
      <c r="D4398" s="7" t="s">
        <v>4412</v>
      </c>
      <c r="E4398" s="6" t="s">
        <v>4412</v>
      </c>
      <c r="F4398" s="7" t="s">
        <v>4412</v>
      </c>
      <c r="G4398" s="6" t="s">
        <v>4412</v>
      </c>
    </row>
    <row r="4399" spans="1:7" x14ac:dyDescent="0.25">
      <c r="A4399" t="s">
        <v>4122</v>
      </c>
      <c r="B4399" s="2" t="s">
        <v>4412</v>
      </c>
      <c r="C4399" s="6" t="s">
        <v>4412</v>
      </c>
      <c r="D4399" s="7" t="s">
        <v>4412</v>
      </c>
      <c r="E4399" s="6" t="s">
        <v>4412</v>
      </c>
      <c r="F4399" s="7" t="s">
        <v>4412</v>
      </c>
      <c r="G4399" s="6" t="s">
        <v>4412</v>
      </c>
    </row>
    <row r="4400" spans="1:7" x14ac:dyDescent="0.25">
      <c r="A4400" t="s">
        <v>4130</v>
      </c>
      <c r="B4400" s="2" t="s">
        <v>4412</v>
      </c>
      <c r="C4400" s="6" t="s">
        <v>4412</v>
      </c>
      <c r="D4400" s="7" t="s">
        <v>4412</v>
      </c>
      <c r="E4400" s="6" t="s">
        <v>4412</v>
      </c>
      <c r="F4400" s="7" t="s">
        <v>4412</v>
      </c>
      <c r="G4400" s="6" t="s">
        <v>4412</v>
      </c>
    </row>
    <row r="4401" spans="1:7" x14ac:dyDescent="0.25">
      <c r="A4401" t="s">
        <v>4138</v>
      </c>
      <c r="B4401" s="2" t="s">
        <v>4412</v>
      </c>
      <c r="C4401" s="6" t="s">
        <v>4412</v>
      </c>
      <c r="D4401" s="7" t="s">
        <v>4412</v>
      </c>
      <c r="E4401" s="6" t="s">
        <v>4412</v>
      </c>
      <c r="F4401" s="7" t="s">
        <v>4412</v>
      </c>
      <c r="G4401" s="6" t="s">
        <v>4412</v>
      </c>
    </row>
    <row r="4402" spans="1:7" x14ac:dyDescent="0.25">
      <c r="A4402" t="s">
        <v>4153</v>
      </c>
      <c r="B4402" s="2" t="s">
        <v>4412</v>
      </c>
      <c r="C4402" s="6" t="s">
        <v>4412</v>
      </c>
      <c r="D4402" s="7">
        <v>-1.3635014999999999</v>
      </c>
      <c r="E4402" s="6" t="s">
        <v>4412</v>
      </c>
      <c r="F4402" s="7" t="s">
        <v>4412</v>
      </c>
      <c r="G4402" s="6" t="s">
        <v>4412</v>
      </c>
    </row>
    <row r="4403" spans="1:7" x14ac:dyDescent="0.25">
      <c r="A4403" t="s">
        <v>4215</v>
      </c>
      <c r="B4403" s="2" t="s">
        <v>4412</v>
      </c>
      <c r="C4403" s="6" t="s">
        <v>4412</v>
      </c>
      <c r="D4403" s="7">
        <v>0.65595627000000001</v>
      </c>
      <c r="E4403" s="6" t="s">
        <v>4412</v>
      </c>
      <c r="F4403" s="7" t="s">
        <v>4412</v>
      </c>
      <c r="G4403" s="6" t="s">
        <v>4412</v>
      </c>
    </row>
    <row r="4404" spans="1:7" x14ac:dyDescent="0.25">
      <c r="A4404" t="s">
        <v>4227</v>
      </c>
      <c r="B4404" s="2" t="s">
        <v>4412</v>
      </c>
      <c r="C4404" s="6" t="s">
        <v>4412</v>
      </c>
      <c r="D4404" s="7">
        <v>0.57462880000000005</v>
      </c>
      <c r="E4404" s="6">
        <v>0.37706094643045479</v>
      </c>
      <c r="F4404" s="7" t="s">
        <v>4412</v>
      </c>
      <c r="G4404" s="6" t="s">
        <v>4412</v>
      </c>
    </row>
    <row r="4405" spans="1:7" x14ac:dyDescent="0.25">
      <c r="A4405" t="s">
        <v>4229</v>
      </c>
      <c r="B4405" s="2" t="s">
        <v>4412</v>
      </c>
      <c r="C4405" s="6" t="s">
        <v>4412</v>
      </c>
      <c r="D4405" s="7">
        <v>0.16028349</v>
      </c>
      <c r="E4405" s="6">
        <v>0.47200845629222071</v>
      </c>
      <c r="F4405" s="7" t="s">
        <v>4412</v>
      </c>
      <c r="G4405" s="6" t="s">
        <v>4412</v>
      </c>
    </row>
    <row r="4406" spans="1:7" x14ac:dyDescent="0.25">
      <c r="A4406" t="s">
        <v>4246</v>
      </c>
      <c r="B4406" s="2" t="s">
        <v>4412</v>
      </c>
      <c r="C4406" s="6" t="s">
        <v>4412</v>
      </c>
      <c r="D4406" s="7" t="s">
        <v>4412</v>
      </c>
      <c r="E4406" s="6" t="s">
        <v>4412</v>
      </c>
      <c r="F4406" s="7" t="s">
        <v>4412</v>
      </c>
      <c r="G4406" s="6" t="s">
        <v>4412</v>
      </c>
    </row>
    <row r="4407" spans="1:7" x14ac:dyDescent="0.25">
      <c r="A4407" t="s">
        <v>4255</v>
      </c>
      <c r="B4407" s="2" t="s">
        <v>4412</v>
      </c>
      <c r="C4407" s="6" t="s">
        <v>4412</v>
      </c>
      <c r="D4407" s="7" t="s">
        <v>4412</v>
      </c>
      <c r="E4407" s="6" t="s">
        <v>4412</v>
      </c>
      <c r="F4407" s="7" t="s">
        <v>4412</v>
      </c>
      <c r="G4407" s="6" t="s">
        <v>4412</v>
      </c>
    </row>
    <row r="4408" spans="1:7" x14ac:dyDescent="0.25">
      <c r="A4408" t="s">
        <v>4299</v>
      </c>
      <c r="B4408" s="2" t="s">
        <v>4412</v>
      </c>
      <c r="C4408" s="6" t="s">
        <v>4412</v>
      </c>
      <c r="D4408" s="7">
        <v>-0.10232448600000001</v>
      </c>
      <c r="E4408" s="6" t="s">
        <v>4412</v>
      </c>
      <c r="F4408" s="7" t="s">
        <v>4412</v>
      </c>
      <c r="G4408" s="6" t="s">
        <v>4412</v>
      </c>
    </row>
    <row r="4409" spans="1:7" x14ac:dyDescent="0.25">
      <c r="A4409" t="s">
        <v>4303</v>
      </c>
      <c r="B4409" s="2" t="s">
        <v>4412</v>
      </c>
      <c r="C4409" s="6" t="s">
        <v>4412</v>
      </c>
      <c r="D4409" s="7" t="s">
        <v>4412</v>
      </c>
      <c r="E4409" s="6" t="s">
        <v>4412</v>
      </c>
      <c r="F4409" s="7" t="s">
        <v>4412</v>
      </c>
      <c r="G4409" s="6" t="s">
        <v>4412</v>
      </c>
    </row>
    <row r="4410" spans="1:7" x14ac:dyDescent="0.25">
      <c r="A4410" t="s">
        <v>4316</v>
      </c>
      <c r="B4410" s="2" t="s">
        <v>4412</v>
      </c>
      <c r="C4410" s="6" t="s">
        <v>4412</v>
      </c>
      <c r="D4410" s="7" t="s">
        <v>4412</v>
      </c>
      <c r="E4410" s="6" t="s">
        <v>4412</v>
      </c>
      <c r="F4410" s="7" t="s">
        <v>4412</v>
      </c>
      <c r="G4410" s="6" t="s">
        <v>4412</v>
      </c>
    </row>
    <row r="4411" spans="1:7" x14ac:dyDescent="0.25">
      <c r="A4411" t="s">
        <v>4378</v>
      </c>
      <c r="B4411" s="2" t="s">
        <v>4412</v>
      </c>
      <c r="C4411" s="6" t="s">
        <v>4412</v>
      </c>
      <c r="D4411" s="7">
        <v>-0.20078802000000001</v>
      </c>
      <c r="E4411" s="6" t="s">
        <v>4412</v>
      </c>
      <c r="F4411" s="7" t="s">
        <v>4412</v>
      </c>
      <c r="G4411" s="6" t="s">
        <v>4412</v>
      </c>
    </row>
    <row r="4412" spans="1:7" x14ac:dyDescent="0.25">
      <c r="A4412" t="s">
        <v>4388</v>
      </c>
      <c r="B4412" s="2" t="s">
        <v>4412</v>
      </c>
      <c r="C4412" s="6" t="s">
        <v>4412</v>
      </c>
      <c r="D4412" s="7" t="s">
        <v>4412</v>
      </c>
      <c r="E4412" s="6" t="s">
        <v>4412</v>
      </c>
      <c r="F4412" s="7" t="s">
        <v>4412</v>
      </c>
      <c r="G4412" s="6" t="s">
        <v>4412</v>
      </c>
    </row>
    <row r="4413" spans="1:7" x14ac:dyDescent="0.25">
      <c r="A4413" t="s">
        <v>4389</v>
      </c>
      <c r="B4413" s="2" t="s">
        <v>4412</v>
      </c>
      <c r="C4413" s="6" t="s">
        <v>4412</v>
      </c>
      <c r="D4413" s="7" t="s">
        <v>4412</v>
      </c>
      <c r="E4413" s="6" t="s">
        <v>4412</v>
      </c>
      <c r="F4413" s="7" t="s">
        <v>4412</v>
      </c>
      <c r="G4413" s="6" t="s">
        <v>4412</v>
      </c>
    </row>
    <row r="4414" spans="1:7" x14ac:dyDescent="0.25">
      <c r="A4414" t="s">
        <v>4401</v>
      </c>
      <c r="B4414" s="2" t="s">
        <v>4412</v>
      </c>
      <c r="C4414" s="6" t="s">
        <v>4412</v>
      </c>
      <c r="D4414" s="7">
        <v>-0.39586337999999999</v>
      </c>
      <c r="E4414" s="6">
        <v>0.41276625071539835</v>
      </c>
      <c r="F4414" s="7" t="s">
        <v>4412</v>
      </c>
      <c r="G4414" s="6" t="s">
        <v>4412</v>
      </c>
    </row>
  </sheetData>
  <sortState ref="A5:G4135">
    <sortCondition descending="1" ref="B5:B4135"/>
  </sortState>
  <mergeCells count="3">
    <mergeCell ref="B3:C3"/>
    <mergeCell ref="D3:E3"/>
    <mergeCell ref="F3:G3"/>
  </mergeCells>
  <conditionalFormatting sqref="C5:C4414">
    <cfRule type="cellIs" dxfId="2" priority="3" operator="lessThanOrEqual">
      <formula>0.05</formula>
    </cfRule>
  </conditionalFormatting>
  <conditionalFormatting sqref="E5:E4414">
    <cfRule type="cellIs" dxfId="1" priority="2" operator="lessThanOrEqual">
      <formula>0.05</formula>
    </cfRule>
  </conditionalFormatting>
  <conditionalFormatting sqref="G5:G4414">
    <cfRule type="cellIs" dxfId="0" priority="1" operator="lessThanOrEqual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7" sqref="B7"/>
    </sheetView>
  </sheetViews>
  <sheetFormatPr defaultRowHeight="15" x14ac:dyDescent="0.25"/>
  <cols>
    <col min="1" max="2" width="16.140625" customWidth="1"/>
    <col min="3" max="3" width="30.42578125" customWidth="1"/>
    <col min="4" max="4" width="15.140625" customWidth="1"/>
    <col min="5" max="5" width="11.28515625" customWidth="1"/>
    <col min="7" max="7" width="20.5703125" customWidth="1"/>
    <col min="8" max="8" width="11.140625" customWidth="1"/>
    <col min="9" max="9" width="18" customWidth="1"/>
  </cols>
  <sheetData>
    <row r="1" spans="1:10" ht="15.75" thickBot="1" x14ac:dyDescent="0.3"/>
    <row r="2" spans="1:10" ht="58.5" thickTop="1" thickBot="1" x14ac:dyDescent="0.3">
      <c r="A2" s="12" t="s">
        <v>4454</v>
      </c>
      <c r="B2" s="13" t="s">
        <v>4455</v>
      </c>
      <c r="C2" s="13" t="s">
        <v>4456</v>
      </c>
      <c r="D2" s="13" t="s">
        <v>4457</v>
      </c>
      <c r="E2" s="13" t="s">
        <v>4458</v>
      </c>
      <c r="F2" s="14" t="s">
        <v>4480</v>
      </c>
      <c r="G2" s="13" t="s">
        <v>4479</v>
      </c>
      <c r="H2" s="14" t="s">
        <v>4480</v>
      </c>
      <c r="I2" s="13" t="s">
        <v>4459</v>
      </c>
      <c r="J2" s="14" t="s">
        <v>4480</v>
      </c>
    </row>
    <row r="3" spans="1:10" ht="15.75" thickTop="1" x14ac:dyDescent="0.25">
      <c r="A3" s="16" t="s">
        <v>4460</v>
      </c>
      <c r="B3" s="19" t="s">
        <v>4426</v>
      </c>
      <c r="C3" s="16" t="s">
        <v>4421</v>
      </c>
      <c r="D3" s="16" t="s">
        <v>4461</v>
      </c>
      <c r="E3" s="20">
        <v>2.08</v>
      </c>
      <c r="F3" s="21">
        <v>3.4525374948802659E-2</v>
      </c>
      <c r="G3" s="22">
        <v>2.5262199999999999</v>
      </c>
      <c r="H3" s="23">
        <v>3.3214718591894163E-2</v>
      </c>
      <c r="I3" s="18">
        <v>0.45</v>
      </c>
      <c r="J3" s="17">
        <v>0.62345866999999999</v>
      </c>
    </row>
    <row r="4" spans="1:10" x14ac:dyDescent="0.25">
      <c r="A4" s="16" t="s">
        <v>4462</v>
      </c>
      <c r="B4" s="19" t="s">
        <v>4427</v>
      </c>
      <c r="C4" s="16" t="s">
        <v>4422</v>
      </c>
      <c r="D4" s="16" t="s">
        <v>4461</v>
      </c>
      <c r="E4" s="20">
        <v>2.0699999999999998</v>
      </c>
      <c r="F4" s="21">
        <v>4.8382677371839869E-3</v>
      </c>
      <c r="G4" s="18">
        <v>2.5095158</v>
      </c>
      <c r="H4" s="17" t="s">
        <v>4412</v>
      </c>
      <c r="I4" s="18">
        <v>0.44</v>
      </c>
      <c r="J4" s="17" t="s">
        <v>4412</v>
      </c>
    </row>
    <row r="5" spans="1:10" x14ac:dyDescent="0.25">
      <c r="A5" s="16" t="s">
        <v>4425</v>
      </c>
      <c r="B5" s="19" t="s">
        <v>4424</v>
      </c>
      <c r="C5" s="16" t="s">
        <v>4423</v>
      </c>
      <c r="D5" s="16" t="s">
        <v>4481</v>
      </c>
      <c r="E5" s="20">
        <v>-2.87</v>
      </c>
      <c r="F5" s="21">
        <v>5.4927851565527667E-4</v>
      </c>
      <c r="G5" s="18">
        <v>-1.8547615</v>
      </c>
      <c r="H5" s="17">
        <v>0.20312688094491044</v>
      </c>
      <c r="I5" s="18">
        <v>1.02</v>
      </c>
      <c r="J5" s="17">
        <v>1.3177153E-2</v>
      </c>
    </row>
    <row r="6" spans="1:10" x14ac:dyDescent="0.25">
      <c r="A6" s="16" t="s">
        <v>4463</v>
      </c>
      <c r="B6" s="19" t="s">
        <v>4430</v>
      </c>
      <c r="C6" s="16" t="s">
        <v>4431</v>
      </c>
      <c r="D6" s="16" t="s">
        <v>4461</v>
      </c>
      <c r="E6" s="20">
        <v>1.58</v>
      </c>
      <c r="F6" s="21">
        <v>3.7630651422490405E-2</v>
      </c>
      <c r="G6" s="22">
        <v>2.0060391000000002</v>
      </c>
      <c r="H6" s="23">
        <v>7.6882386041019032E-2</v>
      </c>
      <c r="I6" s="18">
        <v>0.42</v>
      </c>
      <c r="J6" s="17">
        <v>0.58165709600000004</v>
      </c>
    </row>
    <row r="7" spans="1:10" x14ac:dyDescent="0.25">
      <c r="A7" s="16" t="s">
        <v>4475</v>
      </c>
      <c r="B7" s="19" t="s">
        <v>4432</v>
      </c>
      <c r="C7" s="16" t="s">
        <v>4433</v>
      </c>
      <c r="D7" s="16" t="s">
        <v>4461</v>
      </c>
      <c r="E7" s="20">
        <v>2.2400000000000002</v>
      </c>
      <c r="F7" s="21">
        <v>3.2276884589848939E-2</v>
      </c>
      <c r="G7" s="22">
        <v>2.3454391999999999</v>
      </c>
      <c r="H7" s="23">
        <v>3.2390168224480965E-3</v>
      </c>
      <c r="I7" s="18">
        <v>0.11</v>
      </c>
      <c r="J7" s="17">
        <v>0.92080153499999995</v>
      </c>
    </row>
    <row r="8" spans="1:10" x14ac:dyDescent="0.25">
      <c r="A8" s="16" t="s">
        <v>4465</v>
      </c>
      <c r="B8" s="19" t="s">
        <v>4435</v>
      </c>
      <c r="C8" s="16" t="s">
        <v>4436</v>
      </c>
      <c r="D8" s="16" t="s">
        <v>4461</v>
      </c>
      <c r="E8" s="20">
        <v>3.09</v>
      </c>
      <c r="F8" s="21">
        <v>2.2508754672210682E-2</v>
      </c>
      <c r="G8" s="24">
        <v>2.7181663999999999</v>
      </c>
      <c r="H8" s="21">
        <v>5.2798042216765706E-5</v>
      </c>
      <c r="I8" s="18">
        <v>-0.37</v>
      </c>
      <c r="J8" s="17">
        <v>0.772792543</v>
      </c>
    </row>
    <row r="9" spans="1:10" x14ac:dyDescent="0.25">
      <c r="A9" s="16" t="s">
        <v>4466</v>
      </c>
      <c r="B9" s="19" t="s">
        <v>4434</v>
      </c>
      <c r="C9" s="16" t="s">
        <v>4433</v>
      </c>
      <c r="D9" s="16" t="s">
        <v>4461</v>
      </c>
      <c r="E9" s="20">
        <v>3.05</v>
      </c>
      <c r="F9" s="21">
        <v>1.483578993131727E-2</v>
      </c>
      <c r="G9" s="24">
        <v>2.8844615999999998</v>
      </c>
      <c r="H9" s="21">
        <v>8.7745507149575713E-3</v>
      </c>
      <c r="I9" s="18">
        <v>-0.16</v>
      </c>
      <c r="J9" s="17">
        <v>0.865097487</v>
      </c>
    </row>
    <row r="10" spans="1:10" x14ac:dyDescent="0.25">
      <c r="A10" s="16" t="s">
        <v>4467</v>
      </c>
      <c r="B10" s="19" t="s">
        <v>4437</v>
      </c>
      <c r="C10" s="16" t="s">
        <v>4439</v>
      </c>
      <c r="D10" s="16" t="s">
        <v>4461</v>
      </c>
      <c r="E10" s="20">
        <v>3</v>
      </c>
      <c r="F10" s="21">
        <v>3.4724529397435977E-2</v>
      </c>
      <c r="G10" s="24">
        <v>3.9133784999999999</v>
      </c>
      <c r="H10" s="21">
        <v>7.6986519181648524E-14</v>
      </c>
      <c r="I10" s="18">
        <v>0.92</v>
      </c>
      <c r="J10" s="17">
        <v>0.52155057900000001</v>
      </c>
    </row>
    <row r="11" spans="1:10" x14ac:dyDescent="0.25">
      <c r="A11" s="16" t="s">
        <v>4468</v>
      </c>
      <c r="B11" s="19" t="s">
        <v>4440</v>
      </c>
      <c r="C11" s="16" t="s">
        <v>4441</v>
      </c>
      <c r="D11" s="16" t="s">
        <v>4461</v>
      </c>
      <c r="E11" s="20">
        <v>1.88</v>
      </c>
      <c r="F11" s="21">
        <v>3.1361228969118901E-2</v>
      </c>
      <c r="G11" s="24">
        <v>2.2895810000000001</v>
      </c>
      <c r="H11" s="21">
        <v>1.8563702673796843E-2</v>
      </c>
      <c r="I11" s="18">
        <v>0.41</v>
      </c>
      <c r="J11" s="17">
        <v>0.65727849400000005</v>
      </c>
    </row>
    <row r="12" spans="1:10" x14ac:dyDescent="0.25">
      <c r="A12" s="16" t="s">
        <v>4478</v>
      </c>
      <c r="B12" s="19" t="s">
        <v>4442</v>
      </c>
      <c r="C12" s="16" t="s">
        <v>4443</v>
      </c>
      <c r="D12" s="16" t="s">
        <v>4461</v>
      </c>
      <c r="E12" s="20">
        <v>1.67</v>
      </c>
      <c r="F12" s="21">
        <v>3.4824205863831656E-2</v>
      </c>
      <c r="G12" s="18">
        <v>1.2822868000000001</v>
      </c>
      <c r="H12" s="17">
        <v>0.22217227804759671</v>
      </c>
      <c r="I12" s="18">
        <v>-0.39</v>
      </c>
      <c r="J12" s="17">
        <v>0.56437103899999996</v>
      </c>
    </row>
    <row r="13" spans="1:10" x14ac:dyDescent="0.25">
      <c r="A13" s="16" t="s">
        <v>4469</v>
      </c>
      <c r="B13" s="19" t="s">
        <v>4444</v>
      </c>
      <c r="C13" s="16" t="s">
        <v>4445</v>
      </c>
      <c r="D13" s="16" t="s">
        <v>4461</v>
      </c>
      <c r="E13" s="20">
        <v>2.4</v>
      </c>
      <c r="F13" s="21">
        <v>9.273394500522536E-2</v>
      </c>
      <c r="G13" s="24">
        <v>2.7034419999999999</v>
      </c>
      <c r="H13" s="21">
        <v>1.7670336550918069E-3</v>
      </c>
      <c r="I13" s="18">
        <v>0.3</v>
      </c>
      <c r="J13" s="17">
        <v>0.80938544400000001</v>
      </c>
    </row>
    <row r="14" spans="1:10" s="16" customFormat="1" x14ac:dyDescent="0.25">
      <c r="A14" s="16" t="s">
        <v>4476</v>
      </c>
      <c r="B14" s="19" t="s">
        <v>4428</v>
      </c>
      <c r="C14" s="16" t="s">
        <v>4453</v>
      </c>
      <c r="D14" s="16" t="s">
        <v>4461</v>
      </c>
      <c r="E14" s="20">
        <v>2</v>
      </c>
      <c r="F14" s="21">
        <v>1.8180882264862978E-2</v>
      </c>
      <c r="G14" s="18">
        <v>1.0034460999999999</v>
      </c>
      <c r="H14" s="17">
        <v>0.22720286528367603</v>
      </c>
      <c r="I14" s="18">
        <v>-0.99</v>
      </c>
      <c r="J14" s="17">
        <v>0.16950822700000001</v>
      </c>
    </row>
    <row r="15" spans="1:10" s="16" customFormat="1" x14ac:dyDescent="0.25">
      <c r="A15" s="16" t="s">
        <v>4477</v>
      </c>
      <c r="B15" s="19" t="s">
        <v>4429</v>
      </c>
      <c r="C15" s="16" t="s">
        <v>4453</v>
      </c>
      <c r="D15" s="16" t="s">
        <v>4461</v>
      </c>
      <c r="E15" s="20">
        <v>1.64</v>
      </c>
      <c r="F15" s="21">
        <v>7.435269302177834E-2</v>
      </c>
      <c r="G15" s="25">
        <v>2.0364140000000002</v>
      </c>
      <c r="H15" s="26">
        <v>2.4630315287409298E-2</v>
      </c>
      <c r="I15" s="18">
        <v>0.39</v>
      </c>
      <c r="J15" s="17">
        <v>0.69649535100000004</v>
      </c>
    </row>
    <row r="16" spans="1:10" x14ac:dyDescent="0.25">
      <c r="A16" s="16" t="s">
        <v>4470</v>
      </c>
      <c r="B16" s="19" t="s">
        <v>4446</v>
      </c>
      <c r="C16" s="16" t="s">
        <v>4447</v>
      </c>
      <c r="D16" s="16" t="s">
        <v>4461</v>
      </c>
      <c r="E16" s="20">
        <v>2.5499999999999998</v>
      </c>
      <c r="F16" s="21">
        <v>2.9637638319565993E-2</v>
      </c>
      <c r="G16" s="24">
        <v>4.4214682999999999</v>
      </c>
      <c r="H16" s="21">
        <v>9.8636668800852895E-2</v>
      </c>
      <c r="I16" s="24">
        <v>1.87</v>
      </c>
      <c r="J16" s="21">
        <v>7.7818960000000006E-2</v>
      </c>
    </row>
    <row r="17" spans="1:10" x14ac:dyDescent="0.25">
      <c r="A17" s="16" t="s">
        <v>4471</v>
      </c>
      <c r="B17" s="19" t="s">
        <v>4448</v>
      </c>
      <c r="C17" s="16" t="s">
        <v>4433</v>
      </c>
      <c r="D17" s="16" t="s">
        <v>4461</v>
      </c>
      <c r="E17" s="20">
        <v>2.63</v>
      </c>
      <c r="F17" s="21">
        <v>4.0119747696371014E-2</v>
      </c>
      <c r="G17" s="24">
        <v>2.9975843000000002</v>
      </c>
      <c r="H17" s="21">
        <v>1.5092296265539068E-3</v>
      </c>
      <c r="I17" s="18">
        <v>0.37</v>
      </c>
      <c r="J17" s="17">
        <v>0.76427761999999999</v>
      </c>
    </row>
    <row r="18" spans="1:10" x14ac:dyDescent="0.25">
      <c r="A18" s="16" t="s">
        <v>4472</v>
      </c>
      <c r="B18" s="19" t="s">
        <v>4449</v>
      </c>
      <c r="C18" s="16" t="s">
        <v>4450</v>
      </c>
      <c r="D18" s="16" t="s">
        <v>4461</v>
      </c>
      <c r="E18" s="20">
        <v>1.93</v>
      </c>
      <c r="F18" s="21">
        <v>3.1149680968436511E-2</v>
      </c>
      <c r="G18" s="24">
        <v>1.7717791000000001</v>
      </c>
      <c r="H18" s="21">
        <v>2.34508284631889E-2</v>
      </c>
      <c r="I18" s="18">
        <v>-0.16</v>
      </c>
      <c r="J18" s="17">
        <v>0.87196943299999996</v>
      </c>
    </row>
    <row r="19" spans="1:10" s="1" customFormat="1" x14ac:dyDescent="0.25">
      <c r="A19" s="16" t="s">
        <v>4473</v>
      </c>
      <c r="B19" s="19" t="s">
        <v>4438</v>
      </c>
      <c r="C19" s="16" t="s">
        <v>4451</v>
      </c>
      <c r="D19" s="16" t="s">
        <v>4461</v>
      </c>
      <c r="E19" s="20">
        <v>1.61</v>
      </c>
      <c r="F19" s="21">
        <v>3.2464244695214729E-2</v>
      </c>
      <c r="G19" s="18">
        <v>1.7466758</v>
      </c>
      <c r="H19" s="17">
        <v>0.10516958851472948</v>
      </c>
      <c r="I19" s="18">
        <v>0.13</v>
      </c>
      <c r="J19" s="17">
        <v>0.85655621800000004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B72" sqref="B72"/>
    </sheetView>
  </sheetViews>
  <sheetFormatPr defaultRowHeight="15" x14ac:dyDescent="0.25"/>
  <cols>
    <col min="2" max="2" width="18.5703125" customWidth="1"/>
  </cols>
  <sheetData>
    <row r="1" spans="1:8" ht="18.75" x14ac:dyDescent="0.3">
      <c r="A1" s="33" t="s">
        <v>4529</v>
      </c>
    </row>
    <row r="3" spans="1:8" x14ac:dyDescent="0.25">
      <c r="A3" s="27" t="s">
        <v>4525</v>
      </c>
    </row>
    <row r="5" spans="1:8" x14ac:dyDescent="0.25">
      <c r="G5" s="2" t="s">
        <v>4417</v>
      </c>
      <c r="H5" s="2" t="s">
        <v>4530</v>
      </c>
    </row>
    <row r="6" spans="1:8" x14ac:dyDescent="0.25">
      <c r="A6" s="28" t="s">
        <v>4435</v>
      </c>
      <c r="B6" t="s">
        <v>4436</v>
      </c>
      <c r="G6" s="2">
        <v>3.09</v>
      </c>
      <c r="H6" s="7">
        <f t="shared" ref="H6:H12" si="0">2^G6</f>
        <v>8.5149614596268783</v>
      </c>
    </row>
    <row r="7" spans="1:8" x14ac:dyDescent="0.25">
      <c r="A7" s="28" t="s">
        <v>4434</v>
      </c>
      <c r="B7" t="s">
        <v>4433</v>
      </c>
      <c r="G7" s="2">
        <v>3.05</v>
      </c>
      <c r="H7" s="7">
        <f t="shared" si="0"/>
        <v>8.2821193907310189</v>
      </c>
    </row>
    <row r="8" spans="1:8" x14ac:dyDescent="0.25">
      <c r="A8" s="28" t="s">
        <v>4437</v>
      </c>
      <c r="B8" t="s">
        <v>4439</v>
      </c>
      <c r="G8" s="2">
        <v>3</v>
      </c>
      <c r="H8" s="7">
        <f t="shared" si="0"/>
        <v>8</v>
      </c>
    </row>
    <row r="9" spans="1:8" x14ac:dyDescent="0.25">
      <c r="A9" s="28" t="s">
        <v>4448</v>
      </c>
      <c r="B9" t="s">
        <v>4433</v>
      </c>
      <c r="G9" s="2">
        <v>2.63</v>
      </c>
      <c r="H9" s="7">
        <f t="shared" si="0"/>
        <v>6.1902599741695594</v>
      </c>
    </row>
    <row r="10" spans="1:8" x14ac:dyDescent="0.25">
      <c r="A10" s="28" t="s">
        <v>4446</v>
      </c>
      <c r="B10" t="s">
        <v>4447</v>
      </c>
      <c r="G10" s="2">
        <v>2.5499999999999998</v>
      </c>
      <c r="H10" s="7">
        <f t="shared" si="0"/>
        <v>5.8563427837825</v>
      </c>
    </row>
    <row r="11" spans="1:8" x14ac:dyDescent="0.25">
      <c r="A11" s="28" t="s">
        <v>4444</v>
      </c>
      <c r="B11" t="s">
        <v>4445</v>
      </c>
      <c r="G11" s="2">
        <v>2.4</v>
      </c>
      <c r="H11" s="7">
        <f t="shared" si="0"/>
        <v>5.2780316430915768</v>
      </c>
    </row>
    <row r="12" spans="1:8" x14ac:dyDescent="0.25">
      <c r="A12" t="s">
        <v>4432</v>
      </c>
      <c r="B12" t="s">
        <v>4433</v>
      </c>
      <c r="G12" s="2">
        <v>2.2400000000000002</v>
      </c>
      <c r="H12" s="7">
        <f t="shared" si="0"/>
        <v>4.7239706457181221</v>
      </c>
    </row>
    <row r="13" spans="1:8" x14ac:dyDescent="0.25">
      <c r="A13" t="s">
        <v>4426</v>
      </c>
      <c r="B13" t="s">
        <v>4421</v>
      </c>
      <c r="G13" s="2">
        <v>2.08</v>
      </c>
      <c r="H13" s="7">
        <v>4.228072162245522</v>
      </c>
    </row>
    <row r="14" spans="1:8" x14ac:dyDescent="0.25">
      <c r="A14" t="s">
        <v>4427</v>
      </c>
      <c r="B14" t="s">
        <v>4422</v>
      </c>
      <c r="G14" s="2">
        <v>2.0699999999999998</v>
      </c>
      <c r="H14" s="7">
        <v>4.1988667344922685</v>
      </c>
    </row>
    <row r="15" spans="1:8" x14ac:dyDescent="0.25">
      <c r="A15" t="s">
        <v>4428</v>
      </c>
      <c r="B15" t="s">
        <v>4453</v>
      </c>
      <c r="G15" s="2">
        <v>2</v>
      </c>
      <c r="H15" s="7">
        <v>4</v>
      </c>
    </row>
    <row r="16" spans="1:8" x14ac:dyDescent="0.25">
      <c r="A16" t="s">
        <v>4449</v>
      </c>
      <c r="B16" t="s">
        <v>4450</v>
      </c>
      <c r="G16" s="2">
        <v>1.93</v>
      </c>
      <c r="H16" s="7">
        <v>3.8105519921757489</v>
      </c>
    </row>
    <row r="17" spans="1:10" x14ac:dyDescent="0.25">
      <c r="C17" s="2"/>
      <c r="D17" s="7"/>
    </row>
    <row r="18" spans="1:10" x14ac:dyDescent="0.25">
      <c r="A18" s="34" t="s">
        <v>4532</v>
      </c>
      <c r="B18" s="34"/>
      <c r="C18" s="34"/>
      <c r="D18" s="34"/>
      <c r="E18" s="34"/>
      <c r="F18" s="34"/>
      <c r="G18" s="34"/>
      <c r="H18" s="34"/>
      <c r="I18" s="34"/>
      <c r="J18" s="34"/>
    </row>
    <row r="19" spans="1:10" x14ac:dyDescent="0.25">
      <c r="A19" s="34"/>
    </row>
    <row r="20" spans="1:10" s="1" customFormat="1" x14ac:dyDescent="0.25">
      <c r="A20" s="35" t="s">
        <v>4482</v>
      </c>
      <c r="B20" s="1" t="s">
        <v>4420</v>
      </c>
      <c r="C20" s="3" t="s">
        <v>4483</v>
      </c>
      <c r="D20" s="3" t="s">
        <v>4484</v>
      </c>
      <c r="E20" s="36" t="s">
        <v>4531</v>
      </c>
    </row>
    <row r="21" spans="1:10" x14ac:dyDescent="0.25">
      <c r="A21" s="30" t="s">
        <v>4471</v>
      </c>
      <c r="B21" s="32" t="s">
        <v>4448</v>
      </c>
      <c r="C21" s="2">
        <v>34.1</v>
      </c>
      <c r="D21" s="2" t="s">
        <v>4487</v>
      </c>
      <c r="E21" s="8">
        <v>4</v>
      </c>
    </row>
    <row r="22" spans="1:10" x14ac:dyDescent="0.25">
      <c r="A22" s="30" t="s">
        <v>4467</v>
      </c>
      <c r="B22" s="31" t="s">
        <v>4437</v>
      </c>
      <c r="C22" s="2">
        <v>27.9</v>
      </c>
      <c r="D22" s="2" t="s">
        <v>4487</v>
      </c>
      <c r="E22" s="8">
        <v>3</v>
      </c>
    </row>
    <row r="23" spans="1:10" x14ac:dyDescent="0.25">
      <c r="A23" s="30" t="s">
        <v>4466</v>
      </c>
      <c r="B23" s="31" t="s">
        <v>4524</v>
      </c>
      <c r="C23" s="2">
        <v>27.3</v>
      </c>
      <c r="D23" s="2" t="s">
        <v>4487</v>
      </c>
      <c r="E23" s="8">
        <v>2</v>
      </c>
    </row>
    <row r="24" spans="1:10" x14ac:dyDescent="0.25">
      <c r="A24" s="30" t="s">
        <v>4465</v>
      </c>
      <c r="B24" s="31" t="s">
        <v>4435</v>
      </c>
      <c r="C24" s="2">
        <v>25.9</v>
      </c>
      <c r="D24" s="2">
        <v>0.8</v>
      </c>
      <c r="E24" s="8">
        <v>1</v>
      </c>
    </row>
    <row r="25" spans="1:10" x14ac:dyDescent="0.25">
      <c r="A25" s="30" t="s">
        <v>4470</v>
      </c>
      <c r="B25" s="32" t="s">
        <v>4446</v>
      </c>
      <c r="C25" s="2">
        <v>25.5</v>
      </c>
      <c r="D25" s="2" t="s">
        <v>4487</v>
      </c>
      <c r="E25" s="8">
        <v>5</v>
      </c>
    </row>
    <row r="26" spans="1:10" x14ac:dyDescent="0.25">
      <c r="A26" s="32" t="s">
        <v>4469</v>
      </c>
      <c r="B26" s="32" t="s">
        <v>4444</v>
      </c>
      <c r="C26" s="2">
        <v>24.5</v>
      </c>
      <c r="D26" s="2">
        <v>1.2</v>
      </c>
      <c r="E26" s="8">
        <v>6</v>
      </c>
    </row>
    <row r="27" spans="1:10" x14ac:dyDescent="0.25">
      <c r="A27" s="29" t="s">
        <v>4475</v>
      </c>
      <c r="B27" s="29" t="s">
        <v>4432</v>
      </c>
      <c r="C27" s="2">
        <v>22.8</v>
      </c>
      <c r="D27" s="2">
        <v>1.3</v>
      </c>
      <c r="E27" s="8">
        <v>7</v>
      </c>
    </row>
    <row r="28" spans="1:10" x14ac:dyDescent="0.25">
      <c r="A28" s="29" t="s">
        <v>4460</v>
      </c>
      <c r="B28" s="29" t="s">
        <v>4426</v>
      </c>
      <c r="C28" s="2">
        <v>22.2</v>
      </c>
      <c r="D28" s="2">
        <v>0.9</v>
      </c>
      <c r="E28" s="8">
        <v>8</v>
      </c>
    </row>
    <row r="29" spans="1:10" x14ac:dyDescent="0.25">
      <c r="A29" s="29" t="s">
        <v>4473</v>
      </c>
      <c r="B29" t="s">
        <v>4438</v>
      </c>
      <c r="C29" s="2">
        <v>22.2</v>
      </c>
      <c r="D29" s="2">
        <v>1.2</v>
      </c>
      <c r="E29" s="2"/>
    </row>
    <row r="30" spans="1:10" x14ac:dyDescent="0.25">
      <c r="A30" s="29" t="s">
        <v>4478</v>
      </c>
      <c r="B30" s="29"/>
      <c r="C30" s="2">
        <v>18.8</v>
      </c>
      <c r="D30" s="2" t="s">
        <v>4487</v>
      </c>
      <c r="E30" s="2"/>
    </row>
    <row r="31" spans="1:10" x14ac:dyDescent="0.25">
      <c r="A31" s="29" t="s">
        <v>4477</v>
      </c>
      <c r="B31" s="29"/>
      <c r="C31" s="2">
        <v>17.399999999999999</v>
      </c>
      <c r="D31" s="2">
        <v>0.8</v>
      </c>
    </row>
    <row r="32" spans="1:10" x14ac:dyDescent="0.25">
      <c r="A32" s="29" t="s">
        <v>4468</v>
      </c>
      <c r="B32" s="29"/>
      <c r="C32" s="2">
        <v>15.1</v>
      </c>
      <c r="D32" s="2" t="s">
        <v>4487</v>
      </c>
    </row>
    <row r="33" spans="1:5" x14ac:dyDescent="0.25">
      <c r="A33" s="29" t="s">
        <v>4516</v>
      </c>
      <c r="B33" s="29"/>
      <c r="C33" s="2">
        <v>13.6</v>
      </c>
      <c r="D33" s="2">
        <v>0.8</v>
      </c>
    </row>
    <row r="34" spans="1:5" x14ac:dyDescent="0.25">
      <c r="A34" s="29" t="s">
        <v>4512</v>
      </c>
      <c r="B34" t="s">
        <v>4491</v>
      </c>
      <c r="C34" s="2">
        <v>13.3</v>
      </c>
      <c r="D34" s="2">
        <v>0.9</v>
      </c>
    </row>
    <row r="35" spans="1:5" x14ac:dyDescent="0.25">
      <c r="A35" s="29" t="s">
        <v>4515</v>
      </c>
      <c r="B35" s="29"/>
      <c r="C35" s="2">
        <v>12.4</v>
      </c>
      <c r="D35" s="2">
        <v>0.8</v>
      </c>
    </row>
    <row r="36" spans="1:5" x14ac:dyDescent="0.25">
      <c r="A36" s="29" t="s">
        <v>4464</v>
      </c>
      <c r="B36" s="29"/>
      <c r="C36" s="2">
        <v>11.4</v>
      </c>
      <c r="D36" s="2">
        <v>0.8</v>
      </c>
    </row>
    <row r="37" spans="1:5" x14ac:dyDescent="0.25">
      <c r="A37" s="29" t="s">
        <v>4472</v>
      </c>
      <c r="B37" t="s">
        <v>4449</v>
      </c>
      <c r="C37" s="2">
        <v>9.1</v>
      </c>
      <c r="D37" s="2">
        <v>1.1000000000000001</v>
      </c>
      <c r="E37">
        <v>11</v>
      </c>
    </row>
    <row r="38" spans="1:5" x14ac:dyDescent="0.25">
      <c r="A38" s="29" t="s">
        <v>4496</v>
      </c>
      <c r="B38" s="29"/>
      <c r="C38" s="2">
        <v>9</v>
      </c>
      <c r="D38" s="2">
        <v>0.9</v>
      </c>
    </row>
    <row r="39" spans="1:5" x14ac:dyDescent="0.25">
      <c r="A39" s="29" t="s">
        <v>4463</v>
      </c>
      <c r="B39" t="s">
        <v>4430</v>
      </c>
      <c r="C39" s="2">
        <v>8.5</v>
      </c>
      <c r="D39" s="2">
        <v>1.1000000000000001</v>
      </c>
    </row>
    <row r="40" spans="1:5" x14ac:dyDescent="0.25">
      <c r="A40" s="29" t="s">
        <v>4505</v>
      </c>
      <c r="B40" s="29"/>
      <c r="C40" s="2">
        <v>7.9</v>
      </c>
      <c r="D40" s="2">
        <v>0.7</v>
      </c>
    </row>
    <row r="41" spans="1:5" x14ac:dyDescent="0.25">
      <c r="A41" s="29" t="s">
        <v>4462</v>
      </c>
      <c r="B41" s="29"/>
      <c r="C41" s="2">
        <v>7.8</v>
      </c>
      <c r="D41" s="2">
        <v>0.9</v>
      </c>
      <c r="E41">
        <v>9</v>
      </c>
    </row>
    <row r="42" spans="1:5" x14ac:dyDescent="0.25">
      <c r="A42" s="29" t="s">
        <v>4476</v>
      </c>
      <c r="B42" s="29"/>
      <c r="C42" s="2">
        <v>7.6</v>
      </c>
      <c r="D42" s="2">
        <v>1.4</v>
      </c>
      <c r="E42">
        <v>10</v>
      </c>
    </row>
    <row r="43" spans="1:5" x14ac:dyDescent="0.25">
      <c r="A43" s="29" t="s">
        <v>4509</v>
      </c>
      <c r="B43" s="29"/>
      <c r="C43" s="2">
        <v>7.3</v>
      </c>
      <c r="D43" s="2">
        <v>1.3</v>
      </c>
    </row>
    <row r="44" spans="1:5" x14ac:dyDescent="0.25">
      <c r="A44" s="29" t="s">
        <v>4517</v>
      </c>
      <c r="B44" s="29"/>
      <c r="C44" s="2">
        <v>6.5</v>
      </c>
      <c r="D44" s="2" t="s">
        <v>4492</v>
      </c>
    </row>
    <row r="45" spans="1:5" x14ac:dyDescent="0.25">
      <c r="A45" s="29" t="s">
        <v>4511</v>
      </c>
      <c r="C45" s="2">
        <v>6</v>
      </c>
      <c r="D45" s="2">
        <v>0.9</v>
      </c>
    </row>
    <row r="46" spans="1:5" x14ac:dyDescent="0.25">
      <c r="A46" s="29" t="s">
        <v>4523</v>
      </c>
      <c r="B46" s="29"/>
      <c r="C46" s="2">
        <v>5.7</v>
      </c>
      <c r="D46" s="2">
        <v>0.8</v>
      </c>
    </row>
    <row r="47" spans="1:5" x14ac:dyDescent="0.25">
      <c r="A47" s="29" t="s">
        <v>4497</v>
      </c>
      <c r="B47" t="s">
        <v>4485</v>
      </c>
      <c r="C47" s="2">
        <v>5.5</v>
      </c>
      <c r="D47" s="2">
        <v>1.1000000000000001</v>
      </c>
    </row>
    <row r="48" spans="1:5" x14ac:dyDescent="0.25">
      <c r="A48" s="29" t="s">
        <v>4474</v>
      </c>
      <c r="B48" t="s">
        <v>4452</v>
      </c>
      <c r="C48" s="2">
        <v>5.2</v>
      </c>
      <c r="D48" s="2">
        <v>2</v>
      </c>
    </row>
    <row r="49" spans="1:4" x14ac:dyDescent="0.25">
      <c r="A49" s="29" t="s">
        <v>4493</v>
      </c>
      <c r="B49" s="29"/>
      <c r="C49" s="2">
        <v>4.9000000000000004</v>
      </c>
      <c r="D49" s="2">
        <v>0.5</v>
      </c>
    </row>
    <row r="50" spans="1:4" x14ac:dyDescent="0.25">
      <c r="A50" s="29" t="s">
        <v>4506</v>
      </c>
      <c r="B50" t="s">
        <v>4489</v>
      </c>
      <c r="C50" s="2">
        <v>4.3</v>
      </c>
      <c r="D50" s="2">
        <v>0.8</v>
      </c>
    </row>
    <row r="51" spans="1:4" x14ac:dyDescent="0.25">
      <c r="A51" s="29" t="s">
        <v>4508</v>
      </c>
      <c r="B51" s="29"/>
      <c r="C51" s="2">
        <v>4.2</v>
      </c>
      <c r="D51" s="2">
        <v>1.2</v>
      </c>
    </row>
    <row r="52" spans="1:4" x14ac:dyDescent="0.25">
      <c r="A52" s="29" t="s">
        <v>4501</v>
      </c>
      <c r="B52" s="29"/>
      <c r="C52" s="2">
        <v>4.0999999999999996</v>
      </c>
      <c r="D52" s="2" t="s">
        <v>4487</v>
      </c>
    </row>
    <row r="53" spans="1:4" x14ac:dyDescent="0.25">
      <c r="A53" s="29" t="s">
        <v>4513</v>
      </c>
      <c r="B53" s="29"/>
      <c r="C53" s="2">
        <v>3.9</v>
      </c>
      <c r="D53" s="2">
        <v>0.6</v>
      </c>
    </row>
    <row r="54" spans="1:4" x14ac:dyDescent="0.25">
      <c r="A54" s="29" t="s">
        <v>4503</v>
      </c>
      <c r="B54" t="s">
        <v>4488</v>
      </c>
      <c r="C54" s="2">
        <v>3.7</v>
      </c>
      <c r="D54" s="2" t="s">
        <v>4486</v>
      </c>
    </row>
    <row r="55" spans="1:4" x14ac:dyDescent="0.25">
      <c r="A55" s="29" t="s">
        <v>4504</v>
      </c>
      <c r="B55" s="29"/>
      <c r="C55" s="2">
        <v>3.6</v>
      </c>
      <c r="D55" s="2" t="s">
        <v>4486</v>
      </c>
    </row>
    <row r="56" spans="1:4" x14ac:dyDescent="0.25">
      <c r="A56" s="29" t="s">
        <v>4518</v>
      </c>
      <c r="B56" s="29"/>
      <c r="C56" s="2">
        <v>3.4</v>
      </c>
      <c r="D56" s="2">
        <v>1.4</v>
      </c>
    </row>
    <row r="57" spans="1:4" x14ac:dyDescent="0.25">
      <c r="A57" s="29" t="s">
        <v>4494</v>
      </c>
      <c r="B57" s="29"/>
      <c r="C57" s="2">
        <v>3.1</v>
      </c>
      <c r="D57" s="2">
        <v>0.6</v>
      </c>
    </row>
    <row r="58" spans="1:4" x14ac:dyDescent="0.25">
      <c r="A58" s="29" t="s">
        <v>4499</v>
      </c>
      <c r="B58" s="29"/>
      <c r="C58" s="2">
        <v>3</v>
      </c>
      <c r="D58" s="2" t="s">
        <v>4486</v>
      </c>
    </row>
    <row r="59" spans="1:4" x14ac:dyDescent="0.25">
      <c r="A59" s="29" t="s">
        <v>4514</v>
      </c>
      <c r="B59" s="29"/>
      <c r="C59" s="2">
        <v>3</v>
      </c>
      <c r="D59" s="2">
        <v>1.3</v>
      </c>
    </row>
    <row r="60" spans="1:4" x14ac:dyDescent="0.25">
      <c r="A60" s="29" t="s">
        <v>4522</v>
      </c>
      <c r="B60" s="29"/>
      <c r="C60" s="2">
        <v>2.7</v>
      </c>
      <c r="D60" s="2">
        <v>0.6</v>
      </c>
    </row>
    <row r="61" spans="1:4" x14ac:dyDescent="0.25">
      <c r="A61" s="29" t="s">
        <v>4519</v>
      </c>
      <c r="B61" s="29"/>
      <c r="C61" s="2">
        <v>2.6</v>
      </c>
      <c r="D61" s="2">
        <v>1.2</v>
      </c>
    </row>
    <row r="62" spans="1:4" x14ac:dyDescent="0.25">
      <c r="A62" s="29" t="s">
        <v>4507</v>
      </c>
      <c r="B62" s="29"/>
      <c r="C62" s="2">
        <v>2.2999999999999998</v>
      </c>
      <c r="D62" s="2">
        <v>0.9</v>
      </c>
    </row>
    <row r="63" spans="1:4" x14ac:dyDescent="0.25">
      <c r="A63" s="29" t="s">
        <v>4510</v>
      </c>
      <c r="B63" t="s">
        <v>4490</v>
      </c>
      <c r="C63" s="2">
        <v>2.2000000000000002</v>
      </c>
      <c r="D63" s="2">
        <v>0.8</v>
      </c>
    </row>
    <row r="64" spans="1:4" x14ac:dyDescent="0.25">
      <c r="A64" s="29" t="s">
        <v>4495</v>
      </c>
      <c r="B64" s="29"/>
      <c r="C64" s="2">
        <v>2.1</v>
      </c>
      <c r="D64" s="2">
        <v>1.1000000000000001</v>
      </c>
    </row>
    <row r="65" spans="1:4" x14ac:dyDescent="0.25">
      <c r="A65" s="29" t="s">
        <v>4500</v>
      </c>
      <c r="B65" s="29"/>
      <c r="C65" s="2">
        <v>2</v>
      </c>
      <c r="D65" s="2">
        <v>1.1000000000000001</v>
      </c>
    </row>
    <row r="66" spans="1:4" x14ac:dyDescent="0.25">
      <c r="A66" s="29" t="s">
        <v>4498</v>
      </c>
      <c r="B66" s="29"/>
      <c r="C66" s="2">
        <v>1.7</v>
      </c>
      <c r="D66" s="2" t="s">
        <v>4486</v>
      </c>
    </row>
    <row r="67" spans="1:4" x14ac:dyDescent="0.25">
      <c r="A67" s="29" t="s">
        <v>4520</v>
      </c>
      <c r="B67" s="29"/>
      <c r="C67" s="2">
        <v>1.7</v>
      </c>
      <c r="D67" s="2">
        <v>0.8</v>
      </c>
    </row>
    <row r="68" spans="1:4" x14ac:dyDescent="0.25">
      <c r="A68" s="29" t="s">
        <v>4502</v>
      </c>
      <c r="B68" s="29"/>
      <c r="C68" s="2">
        <v>1.5</v>
      </c>
      <c r="D68" s="2" t="s">
        <v>4486</v>
      </c>
    </row>
    <row r="69" spans="1:4" x14ac:dyDescent="0.25">
      <c r="A69" s="29" t="s">
        <v>4521</v>
      </c>
      <c r="B69" s="29"/>
      <c r="C69" s="2">
        <v>1.5</v>
      </c>
      <c r="D69" s="2">
        <v>0.8</v>
      </c>
    </row>
    <row r="70" spans="1:4" x14ac:dyDescent="0.25">
      <c r="A70" s="15"/>
    </row>
    <row r="71" spans="1:4" x14ac:dyDescent="0.25">
      <c r="A71" s="15" t="s">
        <v>4526</v>
      </c>
      <c r="C71" s="2">
        <v>0.44</v>
      </c>
      <c r="D71" t="s">
        <v>4527</v>
      </c>
    </row>
    <row r="72" spans="1:4" x14ac:dyDescent="0.25">
      <c r="A72">
        <v>0.44</v>
      </c>
      <c r="B72" s="7">
        <f>2^A72</f>
        <v>1.3566043274476718</v>
      </c>
      <c r="C72" t="s">
        <v>4528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genes, All strains</vt:lpstr>
      <vt:lpstr>Genes regulated &gt; 3 fold</vt:lpstr>
      <vt:lpstr>Comparison to reference 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Infors</dc:creator>
  <cp:lastModifiedBy>Bernadette Flynn</cp:lastModifiedBy>
  <dcterms:created xsi:type="dcterms:W3CDTF">2017-03-30T09:13:05Z</dcterms:created>
  <dcterms:modified xsi:type="dcterms:W3CDTF">2017-06-26T10:36:46Z</dcterms:modified>
</cp:coreProperties>
</file>