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ucl.ac.uk\home\rmhajrf\Documents\Ion channel paper\"/>
    </mc:Choice>
  </mc:AlternateContent>
  <bookViews>
    <workbookView xWindow="0" yWindow="0" windowWidth="26745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<sst xmlns="http://schemas.openxmlformats.org/spreadsheetml/2006/main" count="1215" uniqueCount="399">
  <si>
    <t xml:space="preserve"> </t>
  </si>
  <si>
    <t>gene_name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</si>
  <si>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</si>
  <si>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</si>
  <si>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</si>
  <si>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</si>
  <si>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</si>
  <si>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</si>
  <si>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</si>
  <si>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</si>
  <si>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</si>
  <si>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average</t>
  </si>
  <si>
    <t>NCF2</t>
  </si>
  <si>
    <t>neutrophil cytosolic factor 2</t>
  </si>
  <si>
    <t>AQP9</t>
  </si>
  <si>
    <t>aquaporin 9</t>
  </si>
  <si>
    <t>CLIC1</t>
  </si>
  <si>
    <t>chloride intracellular channel 1</t>
  </si>
  <si>
    <t>NCF4</t>
  </si>
  <si>
    <t>neutrophil cytosolic factor 4, 40kDa</t>
  </si>
  <si>
    <t>KCNJ15</t>
  </si>
  <si>
    <t>potassium inwardly-rectifying channel, subfamily J, member 15</t>
  </si>
  <si>
    <t>SLC2A3</t>
  </si>
  <si>
    <t>solute carrier family 2 (facilitated glucose transporter), member 3</t>
  </si>
  <si>
    <t>SLC11A1</t>
  </si>
  <si>
    <t>solute carrier family 11 (proton-coupled divalent metal ion transporters), member 1</t>
  </si>
  <si>
    <t>SLC25A37</t>
  </si>
  <si>
    <t>solute carrier family 25 (mitochondrial iron transporter), member 37</t>
  </si>
  <si>
    <t>SLC25A39</t>
  </si>
  <si>
    <t>solute carrier family 25, member 39</t>
  </si>
  <si>
    <t>NA</t>
  </si>
  <si>
    <t>ITGAM</t>
  </si>
  <si>
    <t>integrin, alpha M (complement component 3 receptor 3 subunit)</t>
  </si>
  <si>
    <t>SLC12A6</t>
  </si>
  <si>
    <t>solute carrier family 12 (potassium/chloride transporters), member 6</t>
  </si>
  <si>
    <t>CD14</t>
  </si>
  <si>
    <t>CD14 molecule</t>
  </si>
  <si>
    <t>SLC15A4</t>
  </si>
  <si>
    <t>solute carrier family 15, member 4</t>
  </si>
  <si>
    <t>MTCH1</t>
  </si>
  <si>
    <t>mitochondrial carrier 1</t>
  </si>
  <si>
    <t>CYBA</t>
  </si>
  <si>
    <t>cytochrome b-245, alpha polypeptide</t>
  </si>
  <si>
    <t>SLC38A2</t>
  </si>
  <si>
    <t>solute carrier family 38, member 2</t>
  </si>
  <si>
    <t>SLC44A2</t>
  </si>
  <si>
    <t>solute carrier family 44, member 2</t>
  </si>
  <si>
    <t>SLC25A3</t>
  </si>
  <si>
    <t>solute carrier family 25 (mitochondrial carrier; phosphate carrier), member 3</t>
  </si>
  <si>
    <t>SLC6A6</t>
  </si>
  <si>
    <t>solute carrier family 6 (neurotransmitter transporter, taurine), member 6</t>
  </si>
  <si>
    <t>SLC16A3</t>
  </si>
  <si>
    <t>solute carrier family 16, member 3 (monocarboxylic acid transporter 4)</t>
  </si>
  <si>
    <t>KCNJ2</t>
  </si>
  <si>
    <t>potassium inwardly-rectifying channel, subfamily J, member 2</t>
  </si>
  <si>
    <t>SLC40A1</t>
  </si>
  <si>
    <t>solute carrier family 40 (iron-regulated transporter), member 1</t>
  </si>
  <si>
    <t>HBB</t>
  </si>
  <si>
    <t>hemoglobin, beta</t>
  </si>
  <si>
    <t>SLC35E1</t>
  </si>
  <si>
    <t>solute carrier family 35, member E1</t>
  </si>
  <si>
    <t>HVCN1</t>
  </si>
  <si>
    <t>hydrogen voltage-gated channel 1</t>
  </si>
  <si>
    <t>SLC45A4</t>
  </si>
  <si>
    <t>solute carrier family 45, member 4</t>
  </si>
  <si>
    <t>KCNE3</t>
  </si>
  <si>
    <t>potassium voltage-gated channel, Isk-related family, member 3</t>
  </si>
  <si>
    <t>CACNG4</t>
  </si>
  <si>
    <t>calcium channel, voltage-dependent, gamma subunit 4</t>
  </si>
  <si>
    <t>SLC19A1</t>
  </si>
  <si>
    <t>solute carrier family 19 (folate transporter), member 1</t>
  </si>
  <si>
    <t>SLC25A16</t>
  </si>
  <si>
    <t>solute carrier family 25 (mitochondrial carrier; Graves disease autoantigen), member 16</t>
  </si>
  <si>
    <t>SLC25A44</t>
  </si>
  <si>
    <t>solute carrier family 25, member 44</t>
  </si>
  <si>
    <t>SLC31A2</t>
  </si>
  <si>
    <t>solute carrier family 31 (copper transporters), member 2</t>
  </si>
  <si>
    <t>LTF</t>
  </si>
  <si>
    <t>lactotransferrin</t>
  </si>
  <si>
    <t>SLCO3A1</t>
  </si>
  <si>
    <t>solute carrier organic anion transporter family, member 3A1</t>
  </si>
  <si>
    <t>SLC15A3</t>
  </si>
  <si>
    <t>solute carrier family 15, member 3</t>
  </si>
  <si>
    <t>UCP2</t>
  </si>
  <si>
    <t>uncoupling protein 2 (mitochondrial, proton carrier)</t>
  </si>
  <si>
    <t>VDAC3</t>
  </si>
  <si>
    <t>voltage-dependent anion channel 3</t>
  </si>
  <si>
    <t>P2RX5</t>
  </si>
  <si>
    <t>purinergic receptor P2X, ligand-gated ion channel, 5</t>
  </si>
  <si>
    <t>CYBB</t>
  </si>
  <si>
    <t>cytochrome b-245, beta polypeptide</t>
  </si>
  <si>
    <t>SLC20A1</t>
  </si>
  <si>
    <t>solute carrier family 20 (phosphate transporter), member 1</t>
  </si>
  <si>
    <t>BEST1</t>
  </si>
  <si>
    <t>bestrophin 1</t>
  </si>
  <si>
    <t>SLC22A4</t>
  </si>
  <si>
    <t>solute carrier family 22 (organic cation/ergothioneine transporter), member 4</t>
  </si>
  <si>
    <t>SLC35E2B</t>
  </si>
  <si>
    <t>solute carrier family 35, member E2B</t>
  </si>
  <si>
    <t>SLC25A5</t>
  </si>
  <si>
    <t>solute carrier family 25 (mitochondrial carrier; adenine nucleotide translocator), member 5</t>
  </si>
  <si>
    <t>SLC34A3</t>
  </si>
  <si>
    <t>solute carrier family 34 (sodium phosphate), member 3</t>
  </si>
  <si>
    <t>SLC43A2</t>
  </si>
  <si>
    <t>solute carrier family 43, member 2</t>
  </si>
  <si>
    <t>SLC7A7</t>
  </si>
  <si>
    <t>solute carrier family 7 (amino acid transporter light chain, y+L system), member 7</t>
  </si>
  <si>
    <t>GJB6</t>
  </si>
  <si>
    <t>gap junction protein, beta 6, 30kDa</t>
  </si>
  <si>
    <t>P2RX1</t>
  </si>
  <si>
    <t>purinergic receptor P2X, ligand-gated ion channel, 1</t>
  </si>
  <si>
    <t>CD3E</t>
  </si>
  <si>
    <t>CD3e molecule, epsilon (CD3-TCR complex)</t>
  </si>
  <si>
    <t>SLC12A9</t>
  </si>
  <si>
    <t>solute carrier family 12 (potassium/chloride transporters), member 9</t>
  </si>
  <si>
    <t>VDAC2</t>
  </si>
  <si>
    <t>voltage-dependent anion channel 2</t>
  </si>
  <si>
    <t>SLC16A6</t>
  </si>
  <si>
    <t>solute carrier family 16, member 6 (monocarboxylic acid transporter 7)</t>
  </si>
  <si>
    <t>SLC4A4</t>
  </si>
  <si>
    <t>solute carrier family 4, sodium bicarbonate cotransporter, member 4</t>
  </si>
  <si>
    <t>SLC39A6</t>
  </si>
  <si>
    <t>solute carrier family 39 (zinc transporter), member 6</t>
  </si>
  <si>
    <t>SLC22A3</t>
  </si>
  <si>
    <t>solute carrier family 22 (extraneuronal monoamine transporter), member 3</t>
  </si>
  <si>
    <t>SLC9A1</t>
  </si>
  <si>
    <t>solute carrier family 9, subfamily A (NHE1, cation proton antiporter 1), member 1</t>
  </si>
  <si>
    <t>SLC22A15</t>
  </si>
  <si>
    <t>solute carrier family 22, member 15</t>
  </si>
  <si>
    <t>SLC38A10</t>
  </si>
  <si>
    <t>solute carrier family 38, member 10</t>
  </si>
  <si>
    <t>KCNQ1</t>
  </si>
  <si>
    <t>potassium voltage-gated channel, KQT-like subfamily, member 1</t>
  </si>
  <si>
    <t>DIRC2</t>
  </si>
  <si>
    <t>disrupted in renal carcinoma 2</t>
  </si>
  <si>
    <t>SLCO4C1</t>
  </si>
  <si>
    <t>solute carrier organic anion transporter family, member 4C1</t>
  </si>
  <si>
    <t>SLC26A11</t>
  </si>
  <si>
    <t>solute carrier family 26, member 11</t>
  </si>
  <si>
    <t>SLC7A5</t>
  </si>
  <si>
    <t>solute carrier family 7 (amino acid transporter light chain, L system), member 5</t>
  </si>
  <si>
    <t>SLC30A3</t>
  </si>
  <si>
    <t>solute carrier family 30 (zinc transporter), member 3</t>
  </si>
  <si>
    <t>SLC4A1</t>
  </si>
  <si>
    <t>solute carrier family 4, anion exchanger, member 1 (erythrocyte membrane protein band 3, Diego blood group)</t>
  </si>
  <si>
    <t>CACNG6</t>
  </si>
  <si>
    <t>calcium channel, voltage-dependent, gamma subunit 6</t>
  </si>
  <si>
    <t>KCNAB2</t>
  </si>
  <si>
    <t>potassium voltage-gated channel, shaker-related subfamily, beta member 2</t>
  </si>
  <si>
    <t>SLC25A6</t>
  </si>
  <si>
    <t>solute carrier family 25 (mitochondrial carrier; adenine nucleotide translocator), member 6</t>
  </si>
  <si>
    <t>SLC36A1</t>
  </si>
  <si>
    <t>solute carrier family 36 (proton/amino acid symporter), member 1</t>
  </si>
  <si>
    <t>SLC25A28</t>
  </si>
  <si>
    <t>solute carrier family 25 (mitochondrial iron transporter), member 28</t>
  </si>
  <si>
    <t>SLC12A7</t>
  </si>
  <si>
    <t>solute carrier family 12 (potassium/chloride transporters), member 7</t>
  </si>
  <si>
    <t>KCNK7</t>
  </si>
  <si>
    <t>potassium channel, subfamily K, member 7</t>
  </si>
  <si>
    <t>CLCN7</t>
  </si>
  <si>
    <t>chloride channel, voltage-sensitive 7</t>
  </si>
  <si>
    <t>SLC22A18</t>
  </si>
  <si>
    <t>solute carrier family 22, member 18</t>
  </si>
  <si>
    <t>SLC35A1</t>
  </si>
  <si>
    <t>solute carrier family 35 (CMP-sialic acid transporter), member A1</t>
  </si>
  <si>
    <t>SLC5A3</t>
  </si>
  <si>
    <t>solute carrier family 5 (sodium/myo-inositol cotransporter), member 3</t>
  </si>
  <si>
    <t>SLC35E3</t>
  </si>
  <si>
    <t>solute carrier family 35, member E3</t>
  </si>
  <si>
    <t>SLC38A1</t>
  </si>
  <si>
    <t>solute carrier family 38, member 1</t>
  </si>
  <si>
    <t>SLC16A5</t>
  </si>
  <si>
    <t>solute carrier family 16, member 5 (monocarboxylic acid transporter 6)</t>
  </si>
  <si>
    <t>GRIK5</t>
  </si>
  <si>
    <t>glutamate receptor, ionotropic, kainate 5</t>
  </si>
  <si>
    <t>SLC37A3</t>
  </si>
  <si>
    <t>solute carrier family 37 (glycerol-3-phosphate transporter), member 3</t>
  </si>
  <si>
    <t>PANX2</t>
  </si>
  <si>
    <t>pannexin 2</t>
  </si>
  <si>
    <t>SLC6A8</t>
  </si>
  <si>
    <t>solute carrier family 6 (neurotransmitter transporter, creatine), member 8</t>
  </si>
  <si>
    <t>CLCN3</t>
  </si>
  <si>
    <t>chloride channel, voltage-sensitive 3</t>
  </si>
  <si>
    <t>SLC25A11</t>
  </si>
  <si>
    <t>solute carrier family 25 (mitochondrial carrier; oxoglutarate carrier), member 11</t>
  </si>
  <si>
    <t>SLC35A5</t>
  </si>
  <si>
    <t>solute carrier family 35, member A5</t>
  </si>
  <si>
    <t>SLC22A25</t>
  </si>
  <si>
    <t>solute carrier family 22, member 25</t>
  </si>
  <si>
    <t>KCNH7</t>
  </si>
  <si>
    <t>potassium voltage-gated channel, subfamily H (eag-related), member 7</t>
  </si>
  <si>
    <t>SLC39A9</t>
  </si>
  <si>
    <t>solute carrier family 39 (zinc transporter), member 9</t>
  </si>
  <si>
    <t>SLC7A6</t>
  </si>
  <si>
    <t>solute carrier family 7 (amino acid transporter light chain, y+L system), member 6</t>
  </si>
  <si>
    <t>SLC30A5</t>
  </si>
  <si>
    <t>solute carrier family 30 (zinc transporter), member 5</t>
  </si>
  <si>
    <t>MCOLN1</t>
  </si>
  <si>
    <t>mucolipin 1</t>
  </si>
  <si>
    <t>TRPM6</t>
  </si>
  <si>
    <t>transient receptor potential cation channel, subfamily M, member 6</t>
  </si>
  <si>
    <t>SLC9A8</t>
  </si>
  <si>
    <t>solute carrier family 9, subfamily A (NHE8, cation proton antiporter 8), member 8</t>
  </si>
  <si>
    <t>SLC9A6</t>
  </si>
  <si>
    <t>solute carrier family 9, subfamily A (NHE6, cation proton antiporter 6), member 6</t>
  </si>
  <si>
    <t>MTCH2</t>
  </si>
  <si>
    <t>mitochondrial carrier 2</t>
  </si>
  <si>
    <t>SLC30A1</t>
  </si>
  <si>
    <t>solute carrier family 30 (zinc transporter), member 1</t>
  </si>
  <si>
    <t>VDAC1</t>
  </si>
  <si>
    <t>voltage-dependent anion channel 1</t>
  </si>
  <si>
    <t>SLC26A6</t>
  </si>
  <si>
    <t>solute carrier family 26, member 6</t>
  </si>
  <si>
    <t>SCNN1A</t>
  </si>
  <si>
    <t>sodium channel, non-voltage-gated 1 alpha subunit</t>
  </si>
  <si>
    <t>SLC8A1</t>
  </si>
  <si>
    <t>solute carrier family 8 (sodium/calcium exchanger), member 1</t>
  </si>
  <si>
    <t>SLC31A1</t>
  </si>
  <si>
    <t>solute carrier family 31 (copper transporters), member 1</t>
  </si>
  <si>
    <t>SLC25A35</t>
  </si>
  <si>
    <t>solute carrier family 25, member 35</t>
  </si>
  <si>
    <t>SLC7A8</t>
  </si>
  <si>
    <t>solute carrier family 7 (amino acid transporter light chain, L system), member 8</t>
  </si>
  <si>
    <t>SLC25A14</t>
  </si>
  <si>
    <t>solute carrier family 25 (mitochondrial carrier, brain), member 14</t>
  </si>
  <si>
    <t>SLC27A3</t>
  </si>
  <si>
    <t>solute carrier family 27 (fatty acid transporter), member 3</t>
  </si>
  <si>
    <t>CD4</t>
  </si>
  <si>
    <t>CD4 molecule</t>
  </si>
  <si>
    <t>SLC25A20</t>
  </si>
  <si>
    <t>solute carrier family 25 (carnitine/acylcarnitine translocase), member 20</t>
  </si>
  <si>
    <t>CHRNB2</t>
  </si>
  <si>
    <t>cholinergic receptor, nicotinic, beta 2 (neuronal)</t>
  </si>
  <si>
    <t>KCNH2</t>
  </si>
  <si>
    <t>potassium voltage-gated channel, subfamily H (eag-related), member 2</t>
  </si>
  <si>
    <t>SLC25A36</t>
  </si>
  <si>
    <t>solute carrier family 25 (pyrimidine nucleotide carrier ), member 36</t>
  </si>
  <si>
    <t>SLC35A4</t>
  </si>
  <si>
    <t>solute carrier family 35, member A4</t>
  </si>
  <si>
    <t>SLC35B2</t>
  </si>
  <si>
    <t>solute carrier family 35, member B2</t>
  </si>
  <si>
    <t>SLC35A2</t>
  </si>
  <si>
    <t>solute carrier family 35 (UDP-galactose transporter), member A2</t>
  </si>
  <si>
    <t>SLC3A2</t>
  </si>
  <si>
    <t>solute carrier family 3 (activators of dibasic and neutral amino acid transport), member 2</t>
  </si>
  <si>
    <t>ANO6</t>
  </si>
  <si>
    <t>anoctamin 6</t>
  </si>
  <si>
    <t>TPCN2</t>
  </si>
  <si>
    <t>two pore segment channel 2</t>
  </si>
  <si>
    <t>SLC35B1</t>
  </si>
  <si>
    <t>solute carrier family 35, member B1</t>
  </si>
  <si>
    <t>SLC25A24</t>
  </si>
  <si>
    <t>solute carrier family 25 (mitochondrial carrier; phosphate carrier), member 24</t>
  </si>
  <si>
    <t>CLIC4</t>
  </si>
  <si>
    <t>chloride intracellular channel 4</t>
  </si>
  <si>
    <t>SLC39A13</t>
  </si>
  <si>
    <t>solute carrier family 39 (zinc transporter), member 13</t>
  </si>
  <si>
    <t>SLC48A1</t>
  </si>
  <si>
    <t>solute carrier family 48 (heme transporter), member 1</t>
  </si>
  <si>
    <t>SLC25A1</t>
  </si>
  <si>
    <t>solute carrier family 25 (mitochondrial carrier; citrate transporter), member 1</t>
  </si>
  <si>
    <t>SLC25A40</t>
  </si>
  <si>
    <t>solute carrier family 25, member 40</t>
  </si>
  <si>
    <t>KCNN1</t>
  </si>
  <si>
    <t>potassium intermediate/small conductance calcium-activated channel, subfamily N, member 1</t>
  </si>
  <si>
    <t>SLC23A2</t>
  </si>
  <si>
    <t>solute carrier family 23 (nucleobase transporters), member 2</t>
  </si>
  <si>
    <t>ITPR3</t>
  </si>
  <si>
    <t>inositol 1,4,5-trisphosphate receptor, type 3</t>
  </si>
  <si>
    <t>SLC16A11</t>
  </si>
  <si>
    <t>solute carrier family 16, member 11 (monocarboxylic acid transporter 11)</t>
  </si>
  <si>
    <t>FLVCR1</t>
  </si>
  <si>
    <t>feline leukemia virus subgroup C cellular receptor 1</t>
  </si>
  <si>
    <t>SLC39A3</t>
  </si>
  <si>
    <t>solute carrier family 39 (zinc transporter), member 3</t>
  </si>
  <si>
    <t>SLC25A46</t>
  </si>
  <si>
    <t>solute carrier family 25, member 46</t>
  </si>
  <si>
    <t>ITPR1</t>
  </si>
  <si>
    <t>inositol 1,4,5-trisphosphate receptor, type 1</t>
  </si>
  <si>
    <t>SLC30A7</t>
  </si>
  <si>
    <t>solute carrier family 30 (zinc transporter), member 7</t>
  </si>
  <si>
    <t>SLC44A1</t>
  </si>
  <si>
    <t>solute carrier family 44, member 1</t>
  </si>
  <si>
    <t>SLC25A29</t>
  </si>
  <si>
    <t>solute carrier family 25 (mitochondrial carnitine/acylcarnitine carrier), member 29</t>
  </si>
  <si>
    <t>AQP2</t>
  </si>
  <si>
    <t>aquaporin 2 (collecting duct)</t>
  </si>
  <si>
    <t>ANO10</t>
  </si>
  <si>
    <t>anoctamin 10</t>
  </si>
  <si>
    <t>SLC35B3</t>
  </si>
  <si>
    <t>solute carrier family 35, member B3</t>
  </si>
  <si>
    <t>SLC25A32</t>
  </si>
  <si>
    <t>solute carrier family 25 (mitochondrial folate carrier) , member 32</t>
  </si>
  <si>
    <t>SLC10A3</t>
  </si>
  <si>
    <t>solute carrier family 10 (sodium/bile acid cotransporter family), member 3</t>
  </si>
  <si>
    <t>SLC35C2</t>
  </si>
  <si>
    <t>solute carrier family 35, member C2</t>
  </si>
  <si>
    <t>TRPV2</t>
  </si>
  <si>
    <t>transient receptor potential cation channel, subfamily V, member 2</t>
  </si>
  <si>
    <t>ITPR2</t>
  </si>
  <si>
    <t>inositol 1,4,5-trisphosphate receptor, type 2</t>
  </si>
  <si>
    <t>HCN2</t>
  </si>
  <si>
    <t>hyperpolarization activated cyclic nucleotide-gated potassium channel 2</t>
  </si>
  <si>
    <t>SLC39A11</t>
  </si>
  <si>
    <t>solute carrier family 39 (metal ion transporter), member 11</t>
  </si>
  <si>
    <t>ANO7</t>
  </si>
  <si>
    <t>anoctamin 7</t>
  </si>
  <si>
    <t>SLC29A4</t>
  </si>
  <si>
    <t>solute carrier family 29 (nucleoside transporters), member 4</t>
  </si>
  <si>
    <t>SLC46A3</t>
  </si>
  <si>
    <t>solute carrier family 46, member 3</t>
  </si>
  <si>
    <t>KCNJ5</t>
  </si>
  <si>
    <t>potassium inwardly-rectifying channel, subfamily J, member 5</t>
  </si>
  <si>
    <t>SLC39A5</t>
  </si>
  <si>
    <t>solute carrier family 39 (metal ion transporter), member 5</t>
  </si>
  <si>
    <t>SLC25A38</t>
  </si>
  <si>
    <t>solute carrier family 25, member 38</t>
  </si>
  <si>
    <t>GJC2</t>
  </si>
  <si>
    <t>gap junction protein, gamma 2, 47kDa</t>
  </si>
  <si>
    <t>SLC4A8</t>
  </si>
  <si>
    <t>solute carrier family 4, sodium bicarbonate cotransporter, member 8</t>
  </si>
  <si>
    <t>SLC12A4</t>
  </si>
  <si>
    <t>solute carrier family 12 (potassium/chloride transporters), member 4</t>
  </si>
  <si>
    <t>SLC17A7</t>
  </si>
  <si>
    <t>solute carrier family 17 (sodium-dependent inorganic phosphate cotransporter), member 7</t>
  </si>
  <si>
    <t>CHRNA3</t>
  </si>
  <si>
    <t>cholinergic receptor, nicotinic, alpha 3 (neuronal)</t>
  </si>
  <si>
    <t>SLC30A9</t>
  </si>
  <si>
    <t>solute carrier family 30 (zinc transporter), member 9</t>
  </si>
  <si>
    <t>SLC29A1</t>
  </si>
  <si>
    <t>solute carrier family 29 (nucleoside transporters), member 1</t>
  </si>
  <si>
    <t>SLC2A1</t>
  </si>
  <si>
    <t>solute carrier family 2 (facilitated glucose transporter), member 1</t>
  </si>
  <si>
    <t>GRIN1</t>
  </si>
  <si>
    <t>glutamate receptor, ionotropic, N-methyl D-aspartate 1</t>
  </si>
  <si>
    <t>TRPV6</t>
  </si>
  <si>
    <t>transient receptor potential cation channel, subfamily V, member 6</t>
  </si>
  <si>
    <t>SLC5A5</t>
  </si>
  <si>
    <t>solute carrier family 5 (sodium iodide symporter), member 5</t>
  </si>
  <si>
    <t>SLC6A17</t>
  </si>
  <si>
    <t>solute carrier family 6, member 17</t>
  </si>
  <si>
    <t>SLC30A6</t>
  </si>
  <si>
    <t>solute carrier family 30 (zinc transporter), member 6</t>
  </si>
  <si>
    <t>SLC7A1</t>
  </si>
  <si>
    <t>solute carrier family 7 (cationic amino acid transporter, y+ system), member 1</t>
  </si>
  <si>
    <t>SLC52A2</t>
  </si>
  <si>
    <t>solute carrier family 52, riboflavin transporter, member 2</t>
  </si>
  <si>
    <t>SLC37A1</t>
  </si>
  <si>
    <t>solute carrier family 37 (glycerol-3-phosphate transporter), member 1</t>
  </si>
  <si>
    <t>KCNS2</t>
  </si>
  <si>
    <t>potassium voltage-gated channel, delayed-rectifier, subfamily S, member 2</t>
  </si>
  <si>
    <t>SLC35C1</t>
  </si>
  <si>
    <t>solute carrier family 35, member C1</t>
  </si>
  <si>
    <t>SLC17A5</t>
  </si>
  <si>
    <t>solute carrier family 17 (anion/sugar transporter), member 5</t>
  </si>
  <si>
    <t>CACNA1G</t>
  </si>
  <si>
    <t>calcium channel, voltage-dependent, T type, alpha 1G subunit</t>
  </si>
  <si>
    <t>SLC1A5</t>
  </si>
  <si>
    <t>solute carrier family 1 (neutral amino acid transporter), member 5</t>
  </si>
  <si>
    <t>AQP3</t>
  </si>
  <si>
    <t>aquaporin 3 (Gill blood group)</t>
  </si>
  <si>
    <t>SCN1B</t>
  </si>
  <si>
    <t>sodium channel, voltage-gated, type I, beta subunit</t>
  </si>
  <si>
    <t>SLC37A4</t>
  </si>
  <si>
    <t>solute carrier family 37 (glucose-6-phosphate transporter), member 4</t>
  </si>
  <si>
    <t>SLC6A19</t>
  </si>
  <si>
    <t>solute carrier family 6 (neutral amino acid transporter), member 19</t>
  </si>
  <si>
    <t>SLC43A3</t>
  </si>
  <si>
    <t>solute carrier family 43, member 3</t>
  </si>
  <si>
    <t>KCNS1</t>
  </si>
  <si>
    <t>potassium voltage-gated channel, delayed-rectifier, subfamily S, member 1</t>
  </si>
  <si>
    <t>KCNK3</t>
  </si>
  <si>
    <t>potassium channel, subfamily K, member 3</t>
  </si>
  <si>
    <t>SLC41A3</t>
  </si>
  <si>
    <t>solute carrier family 41, member 3</t>
  </si>
  <si>
    <t>KCNH3</t>
  </si>
  <si>
    <t>potassium voltage-gated channel, subfamily H (eag-related), member 3</t>
  </si>
  <si>
    <t>SLC2A9</t>
  </si>
  <si>
    <t>solute carrier family 2 (facilitated glucose transporter), member 9</t>
  </si>
  <si>
    <t>SLC25A26</t>
  </si>
  <si>
    <t>solute carrier family 25 (S-adenosylmethionine carrier), member 26</t>
  </si>
  <si>
    <t>SLC17A9</t>
  </si>
  <si>
    <t>solute carrier family 17, member 9</t>
  </si>
  <si>
    <t>SLC25A45</t>
  </si>
  <si>
    <t>solute carrier family 25, member 45</t>
  </si>
  <si>
    <t>SLC50A1</t>
  </si>
  <si>
    <t>solute carrier family 50 (sugar transporter), member 1</t>
  </si>
  <si>
    <t>SLC25A42</t>
  </si>
  <si>
    <t>solute carrier family 25, member 42</t>
  </si>
  <si>
    <t>P2RX4</t>
  </si>
  <si>
    <t>purinergic receptor P2X, ligand-gated ion channel, 4</t>
  </si>
  <si>
    <t>TRPM7</t>
  </si>
  <si>
    <t>transient receptor potential cation channel, subfamily M, member 7</t>
  </si>
  <si>
    <t>SLC22A31</t>
  </si>
  <si>
    <t>solute carrier family 22, member 31</t>
  </si>
  <si>
    <t>SLC6A2</t>
  </si>
  <si>
    <t>solute carrier family 6 (neurotransmitter transporter, noradrenalin), member 2</t>
  </si>
  <si>
    <t>SLC22A23</t>
  </si>
  <si>
    <t>solute carrier family 22, member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</si>
</sst>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15">
    <xf numFmtId="0" fontId="0" fillId="0" borderId="0" xfId="0"/>
    <xf numFmtId="0" fontId="4" fillId="0" borderId="0" xfId="0" applyFont="1" applyFill="1"/>
    <xf numFmtId="0" fontId="5" fillId="0" borderId="1" xfId="4" applyFill="1" applyBorder="1"/>
    <xf numFmtId="0" fontId="2" fillId="0" borderId="1" xfId="1" applyFill="1"/>
    <xf numFmtId="0" fontId="0" fillId="0" borderId="0" xfId="0" applyFill="1"/>
    <xf numFmtId="0" fontId="5" fillId="0" borderId="0" xfId="4" applyFill="1"/>
    <xf numFmtId="0" fontId="3" fillId="0" borderId="1" xfId="2" applyFill="1"/>
    <xf numFmtId="0" fontId="5" fillId="0" borderId="0" xfId="5" applyFill="1"/>
    <xf numFmtId="0" fontId="0" fillId="0" borderId="2" xfId="3" applyFont="1" applyFill="1"/>
    <xf numFmtId="0" fontId="6" fillId="0" borderId="1" xfId="1" applyFont="1" applyFill="1"/>
    <xf numFmtId="0" fontId="6" fillId="0" borderId="0" xfId="0" applyFont="1" applyFill="1"/>
    <xf numFmtId="0" fontId="6" fillId="0" borderId="0" xfId="4" applyFont="1" applyFill="1"/>
    <xf numFmtId="0" fontId="6" fillId="0" borderId="0" xfId="5" applyFont="1" applyFill="1"/>
    <xf numFmtId="0" fontId="6" fillId="0" borderId="2" xfId="3" applyFont="1" applyFill="1"/>
    <xf numFmtId="0" fontId="6" fillId="0" borderId="1" xfId="2" applyFont="1" applyFill="1"/>
  </cellXfs>
  <cellStyles count="6">
    <cellStyle name="Accent1" xfId="4" builtinId="29"/>
    <cellStyle name="Accent2" xfId="5" builtinId="33"/>
    <cellStyle name="Calculation" xfId="2" builtinId="22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topLeftCell="A166" workbookViewId="0">
      <selection activeCell="H24" sqref="H24"/>
    </sheetView>
  </sheetViews>
  <sheetFormatPr defaultRowHeight="15" x14ac:dyDescent="0.25"/>
  <cols>
    <col min="2" max="2" width="75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2" t="s">
        <v>13</v>
      </c>
      <c r="C2" s="2">
        <v>98.832300000000004</v>
      </c>
      <c r="D2" s="2">
        <v>99.072400000000002</v>
      </c>
      <c r="E2" s="2">
        <v>98.607299999999995</v>
      </c>
      <c r="F2" s="2">
        <v>99.146500000000003</v>
      </c>
      <c r="G2" s="2">
        <v>98.993399999999994</v>
      </c>
      <c r="H2" s="2">
        <v>98.435400000000001</v>
      </c>
      <c r="I2" s="2">
        <v>97.737700000000004</v>
      </c>
      <c r="J2" s="2">
        <v>97.145899999999997</v>
      </c>
      <c r="K2" s="2">
        <v>98.505799999999994</v>
      </c>
      <c r="L2" s="2">
        <v>98.497411111111106</v>
      </c>
    </row>
    <row r="3" spans="1:12" x14ac:dyDescent="0.25">
      <c r="A3" s="9" t="s">
        <v>14</v>
      </c>
      <c r="B3" s="9" t="s">
        <v>15</v>
      </c>
      <c r="C3" s="3">
        <v>98.775800000000004</v>
      </c>
      <c r="D3" s="3">
        <v>98.768199999999993</v>
      </c>
      <c r="E3" s="3">
        <v>98.777199999999993</v>
      </c>
      <c r="F3" s="3">
        <v>99.067999999999998</v>
      </c>
      <c r="G3" s="3">
        <v>98.682000000000002</v>
      </c>
      <c r="H3" s="3">
        <v>96.870900000000006</v>
      </c>
      <c r="I3" s="3">
        <v>77.689899999999994</v>
      </c>
      <c r="J3" s="3">
        <v>97.199299999999994</v>
      </c>
      <c r="K3" s="3">
        <v>97.667599999999993</v>
      </c>
      <c r="L3" s="3">
        <v>95.944322222222198</v>
      </c>
    </row>
    <row r="4" spans="1:12" x14ac:dyDescent="0.25">
      <c r="A4" s="10" t="s">
        <v>16</v>
      </c>
      <c r="B4" s="10" t="s">
        <v>17</v>
      </c>
      <c r="C4" s="4">
        <v>98.163700000000006</v>
      </c>
      <c r="D4" s="4">
        <v>97.118300000000005</v>
      </c>
      <c r="E4" s="4">
        <v>96.014499999999998</v>
      </c>
      <c r="F4" s="4">
        <v>97.272599999999997</v>
      </c>
      <c r="G4" s="4">
        <v>97.696100000000001</v>
      </c>
      <c r="H4" s="4">
        <v>95.766499999999994</v>
      </c>
      <c r="I4" s="4">
        <v>89.093199999999996</v>
      </c>
      <c r="J4" s="4">
        <v>94.131799999999998</v>
      </c>
      <c r="K4" s="4">
        <v>97.995599999999996</v>
      </c>
      <c r="L4" s="4">
        <v>95.916922222222198</v>
      </c>
    </row>
    <row r="5" spans="1:12" x14ac:dyDescent="0.25">
      <c r="A5" s="11" t="s">
        <v>18</v>
      </c>
      <c r="B5" s="11" t="s">
        <v>19</v>
      </c>
      <c r="C5" s="5">
        <v>96.703999999999994</v>
      </c>
      <c r="D5" s="5">
        <v>96.373199999999997</v>
      </c>
      <c r="E5" s="5">
        <v>94.066999999999993</v>
      </c>
      <c r="F5" s="5">
        <v>95.536199999999994</v>
      </c>
      <c r="G5" s="5">
        <v>97.498999999999995</v>
      </c>
      <c r="H5" s="5">
        <v>95.871700000000004</v>
      </c>
      <c r="I5" s="5">
        <v>91.392300000000006</v>
      </c>
      <c r="J5" s="5">
        <v>91.704499999999996</v>
      </c>
      <c r="K5" s="5">
        <v>95.736199999999997</v>
      </c>
      <c r="L5" s="5">
        <v>94.987122222222197</v>
      </c>
    </row>
    <row r="6" spans="1:12" x14ac:dyDescent="0.25">
      <c r="A6" s="10" t="s">
        <v>20</v>
      </c>
      <c r="B6" s="10" t="s">
        <v>21</v>
      </c>
      <c r="C6" s="4">
        <v>94.415700000000001</v>
      </c>
      <c r="D6" s="4">
        <v>94.350700000000003</v>
      </c>
      <c r="E6" s="4">
        <v>94.486000000000004</v>
      </c>
      <c r="F6" s="4">
        <v>93.681899999999999</v>
      </c>
      <c r="G6" s="4">
        <v>95.558300000000003</v>
      </c>
      <c r="H6" s="4">
        <v>91.940600000000003</v>
      </c>
      <c r="I6" s="4">
        <v>95.971999999999994</v>
      </c>
      <c r="J6" s="4">
        <v>86.263000000000005</v>
      </c>
      <c r="K6" s="4">
        <v>96.562200000000004</v>
      </c>
      <c r="L6" s="4">
        <v>93.692266666666697</v>
      </c>
    </row>
    <row r="7" spans="1:12" x14ac:dyDescent="0.25">
      <c r="A7" s="9" t="s">
        <v>22</v>
      </c>
      <c r="B7" s="9" t="s">
        <v>23</v>
      </c>
      <c r="C7" s="3">
        <v>96.129599999999996</v>
      </c>
      <c r="D7" s="3">
        <v>93.575100000000006</v>
      </c>
      <c r="E7" s="3">
        <v>97.203400000000002</v>
      </c>
      <c r="F7" s="3">
        <v>89.522199999999998</v>
      </c>
      <c r="G7" s="3">
        <v>98.215000000000003</v>
      </c>
      <c r="H7" s="3">
        <v>93.492000000000004</v>
      </c>
      <c r="I7" s="3">
        <v>94.463899999999995</v>
      </c>
      <c r="J7" s="3">
        <v>79.087800000000001</v>
      </c>
      <c r="K7" s="3">
        <v>97.6798</v>
      </c>
      <c r="L7" s="3">
        <v>93.263199999999998</v>
      </c>
    </row>
    <row r="8" spans="1:12" x14ac:dyDescent="0.25">
      <c r="A8" s="9" t="s">
        <v>24</v>
      </c>
      <c r="B8" s="9" t="s">
        <v>25</v>
      </c>
      <c r="C8" s="3">
        <v>94.246200000000002</v>
      </c>
      <c r="D8" s="3">
        <v>94.4191</v>
      </c>
      <c r="E8" s="3">
        <v>93.897199999999998</v>
      </c>
      <c r="F8" s="3">
        <v>92.985399999999998</v>
      </c>
      <c r="G8" s="3">
        <v>91.791200000000003</v>
      </c>
      <c r="H8" s="3">
        <v>95.424700000000001</v>
      </c>
      <c r="I8" s="3">
        <v>93.139600000000002</v>
      </c>
      <c r="J8" s="3">
        <v>82.742099999999994</v>
      </c>
      <c r="K8" s="3">
        <v>87.645799999999994</v>
      </c>
      <c r="L8" s="3">
        <v>91.810144444444404</v>
      </c>
    </row>
    <row r="9" spans="1:12" x14ac:dyDescent="0.25">
      <c r="A9" s="9" t="s">
        <v>26</v>
      </c>
      <c r="B9" s="9" t="s">
        <v>27</v>
      </c>
      <c r="C9" s="3">
        <v>97.937700000000007</v>
      </c>
      <c r="D9" s="3">
        <v>97.665800000000004</v>
      </c>
      <c r="E9" s="3">
        <v>95.663499999999999</v>
      </c>
      <c r="F9" s="3">
        <v>98.028099999999995</v>
      </c>
      <c r="G9" s="3">
        <v>97.737700000000004</v>
      </c>
      <c r="H9" s="3">
        <v>97.081299999999999</v>
      </c>
      <c r="I9" s="3">
        <v>98.546999999999997</v>
      </c>
      <c r="J9" s="3">
        <v>59.535899999999998</v>
      </c>
      <c r="K9" s="3">
        <v>82.458699999999993</v>
      </c>
      <c r="L9" s="3">
        <v>91.628411111111106</v>
      </c>
    </row>
    <row r="10" spans="1:12" x14ac:dyDescent="0.25">
      <c r="A10" s="9" t="s">
        <v>28</v>
      </c>
      <c r="B10" s="9" t="s">
        <v>29</v>
      </c>
      <c r="C10" s="3" t="s">
        <v>30</v>
      </c>
      <c r="D10" s="3">
        <v>90.853099999999998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3" t="s">
        <v>30</v>
      </c>
      <c r="K10" s="3" t="s">
        <v>30</v>
      </c>
      <c r="L10" s="3">
        <v>90.853099999999998</v>
      </c>
    </row>
    <row r="11" spans="1:12" x14ac:dyDescent="0.25">
      <c r="A11" s="14" t="s">
        <v>31</v>
      </c>
      <c r="B11" s="14" t="s">
        <v>32</v>
      </c>
      <c r="C11" s="6">
        <v>91.289199999999994</v>
      </c>
      <c r="D11" s="6">
        <v>93.643600000000006</v>
      </c>
      <c r="E11" s="6">
        <v>86.209199999999996</v>
      </c>
      <c r="F11" s="6">
        <v>92.171099999999996</v>
      </c>
      <c r="G11" s="6">
        <v>97.893299999999996</v>
      </c>
      <c r="H11" s="6">
        <v>88.522199999999998</v>
      </c>
      <c r="I11" s="6">
        <v>95.916899999999998</v>
      </c>
      <c r="J11" s="6">
        <v>78.074200000000005</v>
      </c>
      <c r="K11" s="6">
        <v>92.893600000000006</v>
      </c>
      <c r="L11" s="6">
        <v>90.7348111111111</v>
      </c>
    </row>
    <row r="12" spans="1:12" x14ac:dyDescent="0.25">
      <c r="A12" s="10" t="s">
        <v>33</v>
      </c>
      <c r="B12" s="10" t="s">
        <v>34</v>
      </c>
      <c r="C12" s="4">
        <v>93.059600000000003</v>
      </c>
      <c r="D12" s="4">
        <v>91.947999999999993</v>
      </c>
      <c r="E12" s="4">
        <v>94.678399999999996</v>
      </c>
      <c r="F12" s="4">
        <v>93.701599999999999</v>
      </c>
      <c r="G12" s="4">
        <v>92.154399999999995</v>
      </c>
      <c r="H12" s="4">
        <v>90.2577</v>
      </c>
      <c r="I12" s="4">
        <v>88.725399999999993</v>
      </c>
      <c r="J12" s="4" t="s">
        <v>30</v>
      </c>
      <c r="K12" s="4">
        <v>67.213300000000004</v>
      </c>
      <c r="L12" s="4">
        <v>88.967299999999994</v>
      </c>
    </row>
    <row r="13" spans="1:12" x14ac:dyDescent="0.25">
      <c r="A13" s="14" t="s">
        <v>35</v>
      </c>
      <c r="B13" s="14" t="s">
        <v>36</v>
      </c>
      <c r="C13" s="6">
        <v>92.117900000000006</v>
      </c>
      <c r="D13" s="6">
        <v>96.464399999999998</v>
      </c>
      <c r="E13" s="6">
        <v>93.206500000000005</v>
      </c>
      <c r="F13" s="6">
        <v>89.826400000000007</v>
      </c>
      <c r="G13" s="6">
        <v>93.918599999999998</v>
      </c>
      <c r="H13" s="6">
        <v>93.478800000000007</v>
      </c>
      <c r="I13" s="6">
        <v>51.167900000000003</v>
      </c>
      <c r="J13" s="6">
        <v>85.516099999999994</v>
      </c>
      <c r="K13" s="6">
        <v>97.048100000000005</v>
      </c>
      <c r="L13" s="6">
        <v>88.082744444444401</v>
      </c>
    </row>
    <row r="14" spans="1:12" x14ac:dyDescent="0.25">
      <c r="A14" s="9" t="s">
        <v>37</v>
      </c>
      <c r="B14" s="9" t="s">
        <v>38</v>
      </c>
      <c r="C14" s="3">
        <v>88.878399999999999</v>
      </c>
      <c r="D14" s="3">
        <v>92.556299999999993</v>
      </c>
      <c r="E14" s="3">
        <v>94.180300000000003</v>
      </c>
      <c r="F14" s="3">
        <v>90.954599999999999</v>
      </c>
      <c r="G14" s="3">
        <v>81.787000000000006</v>
      </c>
      <c r="H14" s="3">
        <v>88.127799999999993</v>
      </c>
      <c r="I14" s="3">
        <v>79.584299999999999</v>
      </c>
      <c r="J14" s="3" t="s">
        <v>30</v>
      </c>
      <c r="K14" s="3" t="s">
        <v>30</v>
      </c>
      <c r="L14" s="3">
        <v>88.009814285714299</v>
      </c>
    </row>
    <row r="15" spans="1:12" x14ac:dyDescent="0.25">
      <c r="A15" s="9" t="s">
        <v>39</v>
      </c>
      <c r="B15" s="9" t="s">
        <v>40</v>
      </c>
      <c r="C15" s="3">
        <v>91.882499999999993</v>
      </c>
      <c r="D15" s="3">
        <v>94.464699999999993</v>
      </c>
      <c r="E15" s="3">
        <v>90.840100000000007</v>
      </c>
      <c r="F15" s="3">
        <v>89.679199999999994</v>
      </c>
      <c r="G15" s="3">
        <v>86.197599999999994</v>
      </c>
      <c r="H15" s="3">
        <v>87.759699999999995</v>
      </c>
      <c r="I15" s="3">
        <v>80.228099999999998</v>
      </c>
      <c r="J15" s="3">
        <v>87.436599999999999</v>
      </c>
      <c r="K15" s="3">
        <v>82.349400000000003</v>
      </c>
      <c r="L15" s="3">
        <v>87.870877777777807</v>
      </c>
    </row>
    <row r="16" spans="1:12" x14ac:dyDescent="0.25">
      <c r="A16" s="11" t="s">
        <v>41</v>
      </c>
      <c r="B16" s="11" t="s">
        <v>42</v>
      </c>
      <c r="C16" s="5">
        <v>97.843500000000006</v>
      </c>
      <c r="D16" s="5">
        <v>97.749399999999994</v>
      </c>
      <c r="E16" s="5">
        <v>96.433400000000006</v>
      </c>
      <c r="F16" s="5">
        <v>98.037899999999993</v>
      </c>
      <c r="G16" s="5">
        <v>97.550899999999999</v>
      </c>
      <c r="H16" s="5">
        <v>97.659700000000001</v>
      </c>
      <c r="I16" s="5">
        <v>10.2446</v>
      </c>
      <c r="J16" s="5">
        <v>91.384399999999999</v>
      </c>
      <c r="K16" s="5">
        <v>94.242000000000004</v>
      </c>
      <c r="L16" s="5">
        <v>86.793977777777798</v>
      </c>
    </row>
    <row r="17" spans="1:12" x14ac:dyDescent="0.25">
      <c r="A17" s="9" t="s">
        <v>43</v>
      </c>
      <c r="B17" s="9" t="s">
        <v>44</v>
      </c>
      <c r="C17" s="3">
        <v>88.360500000000002</v>
      </c>
      <c r="D17" s="3">
        <v>93.255799999999994</v>
      </c>
      <c r="E17" s="3">
        <v>84.442899999999995</v>
      </c>
      <c r="F17" s="3">
        <v>90.307100000000005</v>
      </c>
      <c r="G17" s="3">
        <v>90.649600000000007</v>
      </c>
      <c r="H17" s="3">
        <v>84.314999999999998</v>
      </c>
      <c r="I17" s="3">
        <v>86.775800000000004</v>
      </c>
      <c r="J17" s="3">
        <v>47.692700000000002</v>
      </c>
      <c r="K17" s="3">
        <v>96.258499999999998</v>
      </c>
      <c r="L17" s="3">
        <v>84.673100000000005</v>
      </c>
    </row>
    <row r="18" spans="1:12" x14ac:dyDescent="0.25">
      <c r="A18" s="9" t="s">
        <v>45</v>
      </c>
      <c r="B18" s="9" t="s">
        <v>46</v>
      </c>
      <c r="C18" s="3">
        <v>89.415199999999999</v>
      </c>
      <c r="D18" s="3">
        <v>90.913899999999998</v>
      </c>
      <c r="E18" s="3">
        <v>70.618200000000002</v>
      </c>
      <c r="F18" s="3">
        <v>88.757000000000005</v>
      </c>
      <c r="G18" s="3">
        <v>82.274799999999999</v>
      </c>
      <c r="H18" s="3">
        <v>78.017399999999995</v>
      </c>
      <c r="I18" s="3">
        <v>89.221999999999994</v>
      </c>
      <c r="J18" s="3" t="s">
        <v>30</v>
      </c>
      <c r="K18" s="3" t="s">
        <v>30</v>
      </c>
      <c r="L18" s="3">
        <v>84.174071428571395</v>
      </c>
    </row>
    <row r="19" spans="1:12" x14ac:dyDescent="0.25">
      <c r="A19" s="9" t="s">
        <v>47</v>
      </c>
      <c r="B19" s="9" t="s">
        <v>48</v>
      </c>
      <c r="C19" s="3">
        <v>89.763599999999997</v>
      </c>
      <c r="D19" s="3">
        <v>94.890500000000003</v>
      </c>
      <c r="E19" s="3">
        <v>88.360500000000002</v>
      </c>
      <c r="F19" s="3">
        <v>86.215999999999994</v>
      </c>
      <c r="G19" s="3">
        <v>87.806100000000001</v>
      </c>
      <c r="H19" s="3">
        <v>83.355199999999996</v>
      </c>
      <c r="I19" s="3">
        <v>60.216999999999999</v>
      </c>
      <c r="J19" s="3">
        <v>75.406800000000004</v>
      </c>
      <c r="K19" s="3">
        <v>85.702100000000002</v>
      </c>
      <c r="L19" s="3">
        <v>83.524199999999993</v>
      </c>
    </row>
    <row r="20" spans="1:12" x14ac:dyDescent="0.25">
      <c r="A20" s="9" t="s">
        <v>49</v>
      </c>
      <c r="B20" s="9" t="s">
        <v>50</v>
      </c>
      <c r="C20" s="3">
        <v>96.506299999999996</v>
      </c>
      <c r="D20" s="3">
        <v>96.943399999999997</v>
      </c>
      <c r="E20" s="3">
        <v>96.512699999999995</v>
      </c>
      <c r="F20" s="3">
        <v>96.595699999999994</v>
      </c>
      <c r="G20" s="3">
        <v>94.281899999999993</v>
      </c>
      <c r="H20" s="3">
        <v>95.4773</v>
      </c>
      <c r="I20" s="3">
        <v>96.008799999999994</v>
      </c>
      <c r="J20" s="3">
        <v>5.1479999999999997</v>
      </c>
      <c r="K20" s="3">
        <v>67.516999999999996</v>
      </c>
      <c r="L20" s="3">
        <v>82.776788888888902</v>
      </c>
    </row>
    <row r="21" spans="1:12" x14ac:dyDescent="0.25">
      <c r="A21" s="9" t="s">
        <v>51</v>
      </c>
      <c r="B21" s="9" t="s">
        <v>52</v>
      </c>
      <c r="C21" s="3">
        <v>83.134</v>
      </c>
      <c r="D21" s="3">
        <v>87.826899999999995</v>
      </c>
      <c r="E21" s="3">
        <v>70.493700000000004</v>
      </c>
      <c r="F21" s="3">
        <v>88.266499999999994</v>
      </c>
      <c r="G21" s="3">
        <v>92.860100000000003</v>
      </c>
      <c r="H21" s="3">
        <v>73.862700000000004</v>
      </c>
      <c r="I21" s="3">
        <v>88.688599999999994</v>
      </c>
      <c r="J21" s="3">
        <v>68.418199999999999</v>
      </c>
      <c r="K21" s="3">
        <v>90.962100000000007</v>
      </c>
      <c r="L21" s="3">
        <v>82.723644444444403</v>
      </c>
    </row>
    <row r="22" spans="1:12" x14ac:dyDescent="0.25">
      <c r="A22" s="10" t="s">
        <v>53</v>
      </c>
      <c r="B22" s="10" t="s">
        <v>54</v>
      </c>
      <c r="C22" s="4">
        <v>72.1631</v>
      </c>
      <c r="D22" s="4">
        <v>79.896600000000007</v>
      </c>
      <c r="E22" s="4">
        <v>93.138599999999997</v>
      </c>
      <c r="F22" s="4">
        <v>86.304299999999998</v>
      </c>
      <c r="G22" s="4">
        <v>80.738900000000001</v>
      </c>
      <c r="H22" s="4">
        <v>78.530100000000004</v>
      </c>
      <c r="I22" s="4">
        <v>79.124499999999998</v>
      </c>
      <c r="J22" s="4">
        <v>72.846100000000007</v>
      </c>
      <c r="K22" s="4">
        <v>83.236199999999997</v>
      </c>
      <c r="L22" s="4">
        <v>80.664266666666705</v>
      </c>
    </row>
    <row r="23" spans="1:12" x14ac:dyDescent="0.25">
      <c r="A23" s="9" t="s">
        <v>55</v>
      </c>
      <c r="B23" s="9" t="s">
        <v>56</v>
      </c>
      <c r="C23" s="3">
        <v>88.4452</v>
      </c>
      <c r="D23" s="3">
        <v>82.808700000000002</v>
      </c>
      <c r="E23" s="3">
        <v>72.158100000000005</v>
      </c>
      <c r="F23" s="3">
        <v>94.251000000000005</v>
      </c>
      <c r="G23" s="3">
        <v>93.202600000000004</v>
      </c>
      <c r="H23" s="3">
        <v>86.182000000000002</v>
      </c>
      <c r="I23" s="3">
        <v>44.767299999999999</v>
      </c>
      <c r="J23" s="3" t="s">
        <v>30</v>
      </c>
      <c r="K23" s="3" t="s">
        <v>30</v>
      </c>
      <c r="L23" s="3">
        <v>80.259271428571395</v>
      </c>
    </row>
    <row r="24" spans="1:12" x14ac:dyDescent="0.25">
      <c r="A24" s="12" t="s">
        <v>57</v>
      </c>
      <c r="B24" s="12" t="s">
        <v>58</v>
      </c>
      <c r="C24" s="7">
        <v>87.023300000000006</v>
      </c>
      <c r="D24" s="7">
        <v>99.984800000000007</v>
      </c>
      <c r="E24" s="7">
        <v>9.1824999999999992</v>
      </c>
      <c r="F24" s="7">
        <v>98.224299999999999</v>
      </c>
      <c r="G24" s="7">
        <v>96.969700000000003</v>
      </c>
      <c r="H24" s="7">
        <v>31.725000000000001</v>
      </c>
      <c r="I24" s="7">
        <v>99.4114</v>
      </c>
      <c r="J24" s="7">
        <v>96.345699999999994</v>
      </c>
      <c r="K24" s="7">
        <v>99.526200000000003</v>
      </c>
      <c r="L24" s="7">
        <v>79.821433333333303</v>
      </c>
    </row>
    <row r="25" spans="1:12" x14ac:dyDescent="0.25">
      <c r="A25" s="9" t="s">
        <v>59</v>
      </c>
      <c r="B25" s="9" t="s">
        <v>60</v>
      </c>
      <c r="C25" s="3">
        <v>79.075199999999995</v>
      </c>
      <c r="D25" s="3">
        <v>72.118300000000005</v>
      </c>
      <c r="E25" s="3">
        <v>93.580200000000005</v>
      </c>
      <c r="F25" s="3">
        <v>87.079400000000007</v>
      </c>
      <c r="G25" s="3">
        <v>92.974299999999999</v>
      </c>
      <c r="H25" s="3">
        <v>70.628500000000003</v>
      </c>
      <c r="I25" s="3">
        <v>53.706099999999999</v>
      </c>
      <c r="J25" s="3">
        <v>78.687700000000007</v>
      </c>
      <c r="K25" s="3">
        <v>83.588399999999993</v>
      </c>
      <c r="L25" s="3">
        <v>79.048677777777797</v>
      </c>
    </row>
    <row r="26" spans="1:12" x14ac:dyDescent="0.25">
      <c r="A26" s="11" t="s">
        <v>61</v>
      </c>
      <c r="B26" s="11" t="s">
        <v>62</v>
      </c>
      <c r="C26" s="5">
        <v>76.956400000000002</v>
      </c>
      <c r="D26" s="5">
        <v>90.275199999999998</v>
      </c>
      <c r="E26" s="5">
        <v>65.115499999999997</v>
      </c>
      <c r="F26" s="5">
        <v>85.117199999999997</v>
      </c>
      <c r="G26" s="5">
        <v>75.062299999999993</v>
      </c>
      <c r="H26" s="5">
        <v>78.898200000000003</v>
      </c>
      <c r="I26" s="5" t="s">
        <v>30</v>
      </c>
      <c r="J26" s="5" t="s">
        <v>30</v>
      </c>
      <c r="K26" s="5" t="s">
        <v>30</v>
      </c>
      <c r="L26" s="5">
        <v>78.570800000000006</v>
      </c>
    </row>
    <row r="27" spans="1:12" x14ac:dyDescent="0.25">
      <c r="A27" s="9" t="s">
        <v>63</v>
      </c>
      <c r="B27" s="9" t="s">
        <v>64</v>
      </c>
      <c r="C27" s="3">
        <v>79.291799999999995</v>
      </c>
      <c r="D27" s="3">
        <v>83.667900000000003</v>
      </c>
      <c r="E27" s="3">
        <v>84.510900000000007</v>
      </c>
      <c r="F27" s="3">
        <v>81.428399999999996</v>
      </c>
      <c r="G27" s="3">
        <v>74.408500000000004</v>
      </c>
      <c r="H27" s="3">
        <v>82.737300000000005</v>
      </c>
      <c r="I27" s="3">
        <v>57.182299999999998</v>
      </c>
      <c r="J27" s="3" t="s">
        <v>30</v>
      </c>
      <c r="K27" s="3" t="s">
        <v>30</v>
      </c>
      <c r="L27" s="3">
        <v>77.603871428571395</v>
      </c>
    </row>
    <row r="28" spans="1:12" x14ac:dyDescent="0.25">
      <c r="A28" s="10" t="s">
        <v>65</v>
      </c>
      <c r="B28" s="10" t="s">
        <v>66</v>
      </c>
      <c r="C28" s="4">
        <v>55.2029</v>
      </c>
      <c r="D28" s="4">
        <v>85.439499999999995</v>
      </c>
      <c r="E28" s="4">
        <v>74.739599999999996</v>
      </c>
      <c r="F28" s="4">
        <v>91.504000000000005</v>
      </c>
      <c r="G28" s="4">
        <v>90.296800000000005</v>
      </c>
      <c r="H28" s="4">
        <v>79.397800000000004</v>
      </c>
      <c r="I28" s="4">
        <v>65.532499999999999</v>
      </c>
      <c r="J28" s="4" t="s">
        <v>30</v>
      </c>
      <c r="K28" s="4" t="s">
        <v>30</v>
      </c>
      <c r="L28" s="4">
        <v>77.444728571428598</v>
      </c>
    </row>
    <row r="29" spans="1:12" x14ac:dyDescent="0.25">
      <c r="A29" s="9" t="s">
        <v>67</v>
      </c>
      <c r="B29" s="9" t="s">
        <v>68</v>
      </c>
      <c r="C29" s="3">
        <v>67.624099999999999</v>
      </c>
      <c r="D29" s="3">
        <v>81.957099999999997</v>
      </c>
      <c r="E29" s="3">
        <v>75.396299999999997</v>
      </c>
      <c r="F29" s="3">
        <v>76.395600000000002</v>
      </c>
      <c r="G29" s="3">
        <v>70.631</v>
      </c>
      <c r="H29" s="3">
        <v>79.055999999999997</v>
      </c>
      <c r="I29" s="3" t="s">
        <v>30</v>
      </c>
      <c r="J29" s="3">
        <v>79.941299999999998</v>
      </c>
      <c r="K29" s="3" t="s">
        <v>30</v>
      </c>
      <c r="L29" s="3">
        <v>75.857342857142896</v>
      </c>
    </row>
    <row r="30" spans="1:12" x14ac:dyDescent="0.25">
      <c r="A30" s="9" t="s">
        <v>69</v>
      </c>
      <c r="B30" s="9" t="s">
        <v>70</v>
      </c>
      <c r="C30" s="3">
        <v>71.871200000000002</v>
      </c>
      <c r="D30" s="3">
        <v>75.129300000000001</v>
      </c>
      <c r="E30" s="3">
        <v>76.709699999999998</v>
      </c>
      <c r="F30" s="3">
        <v>79.9666</v>
      </c>
      <c r="G30" s="3">
        <v>86.093800000000002</v>
      </c>
      <c r="H30" s="3">
        <v>73.113299999999995</v>
      </c>
      <c r="I30" s="3">
        <v>65.183000000000007</v>
      </c>
      <c r="J30" s="3">
        <v>65.324100000000001</v>
      </c>
      <c r="K30" s="3">
        <v>76.384799999999998</v>
      </c>
      <c r="L30" s="3">
        <v>74.419533333333305</v>
      </c>
    </row>
    <row r="31" spans="1:12" x14ac:dyDescent="0.25">
      <c r="A31" s="9" t="s">
        <v>71</v>
      </c>
      <c r="B31" s="9" t="s">
        <v>72</v>
      </c>
      <c r="C31" s="3">
        <v>41.7836</v>
      </c>
      <c r="D31" s="3">
        <v>77.349500000000006</v>
      </c>
      <c r="E31" s="3">
        <v>90.296599999999998</v>
      </c>
      <c r="F31" s="3">
        <v>48.464599999999997</v>
      </c>
      <c r="G31" s="3">
        <v>78.974699999999999</v>
      </c>
      <c r="H31" s="3">
        <v>97.278499999999994</v>
      </c>
      <c r="I31" s="3">
        <v>63.637999999999998</v>
      </c>
      <c r="J31" s="3">
        <v>77.8874</v>
      </c>
      <c r="K31" s="3">
        <v>76.603499999999997</v>
      </c>
      <c r="L31" s="3">
        <v>72.475155555555602</v>
      </c>
    </row>
    <row r="32" spans="1:12" x14ac:dyDescent="0.25">
      <c r="A32" s="9" t="s">
        <v>73</v>
      </c>
      <c r="B32" s="9" t="s">
        <v>74</v>
      </c>
      <c r="C32" s="3">
        <v>67.313299999999998</v>
      </c>
      <c r="D32" s="3">
        <v>68.118899999999996</v>
      </c>
      <c r="E32" s="3">
        <v>67.889499999999998</v>
      </c>
      <c r="F32" s="3">
        <v>79.289699999999996</v>
      </c>
      <c r="G32" s="3">
        <v>86.851399999999998</v>
      </c>
      <c r="H32" s="3">
        <v>64.015299999999996</v>
      </c>
      <c r="I32" s="3">
        <v>95.990399999999994</v>
      </c>
      <c r="J32" s="3">
        <v>30.861599999999999</v>
      </c>
      <c r="K32" s="3">
        <v>70.942700000000002</v>
      </c>
      <c r="L32" s="3">
        <v>70.141422222222204</v>
      </c>
    </row>
    <row r="33" spans="1:12" x14ac:dyDescent="0.25">
      <c r="A33" s="9" t="s">
        <v>75</v>
      </c>
      <c r="B33" s="9" t="s">
        <v>76</v>
      </c>
      <c r="C33" s="3">
        <v>67.1721</v>
      </c>
      <c r="D33" s="3">
        <v>81.272800000000004</v>
      </c>
      <c r="E33" s="3">
        <v>57.155799999999999</v>
      </c>
      <c r="F33" s="3">
        <v>84.430499999999995</v>
      </c>
      <c r="G33" s="3">
        <v>64.362799999999993</v>
      </c>
      <c r="H33" s="3">
        <v>70.286600000000007</v>
      </c>
      <c r="I33" s="3">
        <v>34.485900000000001</v>
      </c>
      <c r="J33" s="3">
        <v>75.620199999999997</v>
      </c>
      <c r="K33" s="3">
        <v>75.267200000000003</v>
      </c>
      <c r="L33" s="3">
        <v>67.783766666666693</v>
      </c>
    </row>
    <row r="34" spans="1:12" x14ac:dyDescent="0.25">
      <c r="A34" s="14" t="s">
        <v>77</v>
      </c>
      <c r="B34" s="14" t="s">
        <v>78</v>
      </c>
      <c r="C34" s="6">
        <v>61.097999999999999</v>
      </c>
      <c r="D34" s="6">
        <v>77.410300000000007</v>
      </c>
      <c r="E34" s="6" t="s">
        <v>30</v>
      </c>
      <c r="F34" s="6">
        <v>21.269500000000001</v>
      </c>
      <c r="G34" s="6">
        <v>97.654600000000002</v>
      </c>
      <c r="H34" s="6" t="s">
        <v>30</v>
      </c>
      <c r="I34" s="6">
        <v>77.046199999999999</v>
      </c>
      <c r="J34" s="6" t="s">
        <v>30</v>
      </c>
      <c r="K34" s="6" t="s">
        <v>30</v>
      </c>
      <c r="L34" s="6">
        <v>66.895719999999997</v>
      </c>
    </row>
    <row r="35" spans="1:12" x14ac:dyDescent="0.25">
      <c r="A35" s="9" t="s">
        <v>79</v>
      </c>
      <c r="B35" s="9" t="s">
        <v>80</v>
      </c>
      <c r="C35" s="3">
        <v>67.699399999999997</v>
      </c>
      <c r="D35" s="3">
        <v>71.099500000000006</v>
      </c>
      <c r="E35" s="3">
        <v>69.553899999999999</v>
      </c>
      <c r="F35" s="3">
        <v>71.401899999999998</v>
      </c>
      <c r="G35" s="3">
        <v>70.112099999999998</v>
      </c>
      <c r="H35" s="3">
        <v>74.020499999999998</v>
      </c>
      <c r="I35" s="3">
        <v>61.853999999999999</v>
      </c>
      <c r="J35" s="3">
        <v>39.8506</v>
      </c>
      <c r="K35" s="3">
        <v>74.380499999999998</v>
      </c>
      <c r="L35" s="3">
        <v>66.663600000000002</v>
      </c>
    </row>
    <row r="36" spans="1:12" x14ac:dyDescent="0.25">
      <c r="A36" s="9" t="s">
        <v>81</v>
      </c>
      <c r="B36" s="9" t="s">
        <v>82</v>
      </c>
      <c r="C36" s="3">
        <v>77.173000000000002</v>
      </c>
      <c r="D36" s="3">
        <v>78.383499999999998</v>
      </c>
      <c r="E36" s="3">
        <v>73.335599999999999</v>
      </c>
      <c r="F36" s="3">
        <v>67.153899999999993</v>
      </c>
      <c r="G36" s="3">
        <v>76.131200000000007</v>
      </c>
      <c r="H36" s="3">
        <v>43.7286</v>
      </c>
      <c r="I36" s="3" t="s">
        <v>30</v>
      </c>
      <c r="J36" s="3">
        <v>33.2622</v>
      </c>
      <c r="K36" s="3">
        <v>72.570499999999996</v>
      </c>
      <c r="L36" s="3">
        <v>65.217312500000006</v>
      </c>
    </row>
    <row r="37" spans="1:12" x14ac:dyDescent="0.25">
      <c r="A37" s="10" t="s">
        <v>83</v>
      </c>
      <c r="B37" s="10" t="s">
        <v>84</v>
      </c>
      <c r="C37" s="4">
        <v>56.719099999999997</v>
      </c>
      <c r="D37" s="4">
        <v>93.499099999999999</v>
      </c>
      <c r="E37" s="4">
        <v>43.263100000000001</v>
      </c>
      <c r="F37" s="4">
        <v>72.510499999999993</v>
      </c>
      <c r="G37" s="4">
        <v>68.441299999999998</v>
      </c>
      <c r="H37" s="4">
        <v>37.759700000000002</v>
      </c>
      <c r="I37" s="4" t="s">
        <v>30</v>
      </c>
      <c r="J37" s="4">
        <v>69.298500000000004</v>
      </c>
      <c r="K37" s="4">
        <v>78.194800000000001</v>
      </c>
      <c r="L37" s="4">
        <v>64.960762500000001</v>
      </c>
    </row>
    <row r="38" spans="1:12" x14ac:dyDescent="0.25">
      <c r="A38" s="9" t="s">
        <v>85</v>
      </c>
      <c r="B38" s="9" t="s">
        <v>86</v>
      </c>
      <c r="C38" s="3">
        <v>73.104799999999997</v>
      </c>
      <c r="D38" s="3">
        <v>73.867099999999994</v>
      </c>
      <c r="E38" s="3">
        <v>54.891300000000001</v>
      </c>
      <c r="F38" s="3">
        <v>76.581999999999994</v>
      </c>
      <c r="G38" s="3">
        <v>62.754300000000001</v>
      </c>
      <c r="H38" s="3">
        <v>67.788600000000002</v>
      </c>
      <c r="I38" s="3">
        <v>54.313000000000002</v>
      </c>
      <c r="J38" s="3">
        <v>43.905000000000001</v>
      </c>
      <c r="K38" s="3">
        <v>66.375100000000003</v>
      </c>
      <c r="L38" s="3">
        <v>63.7312444444444</v>
      </c>
    </row>
    <row r="39" spans="1:12" x14ac:dyDescent="0.25">
      <c r="A39" s="9" t="s">
        <v>87</v>
      </c>
      <c r="B39" s="9" t="s">
        <v>88</v>
      </c>
      <c r="C39" s="3" t="s">
        <v>30</v>
      </c>
      <c r="D39" s="3">
        <v>62.142600000000002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3" t="s">
        <v>30</v>
      </c>
      <c r="K39" s="3" t="s">
        <v>30</v>
      </c>
      <c r="L39" s="3">
        <v>62.142600000000002</v>
      </c>
    </row>
    <row r="40" spans="1:12" x14ac:dyDescent="0.25">
      <c r="A40" s="11" t="s">
        <v>89</v>
      </c>
      <c r="B40" s="11" t="s">
        <v>90</v>
      </c>
      <c r="C40" s="5">
        <v>63.113300000000002</v>
      </c>
      <c r="D40" s="5">
        <v>75.973200000000006</v>
      </c>
      <c r="E40" s="5">
        <v>56.8048</v>
      </c>
      <c r="F40" s="5">
        <v>69.174899999999994</v>
      </c>
      <c r="G40" s="5">
        <v>82.523899999999998</v>
      </c>
      <c r="H40" s="5">
        <v>12.9634</v>
      </c>
      <c r="I40" s="5">
        <v>59.886000000000003</v>
      </c>
      <c r="J40" s="5" t="s">
        <v>30</v>
      </c>
      <c r="K40" s="5">
        <v>67.9786</v>
      </c>
      <c r="L40" s="5">
        <v>61.052262499999998</v>
      </c>
    </row>
    <row r="41" spans="1:12" x14ac:dyDescent="0.25">
      <c r="A41" s="9" t="s">
        <v>91</v>
      </c>
      <c r="B41" s="9" t="s">
        <v>92</v>
      </c>
      <c r="C41" s="3">
        <v>60.843800000000002</v>
      </c>
      <c r="D41" s="3">
        <v>77.554699999999997</v>
      </c>
      <c r="E41" s="3">
        <v>81.068799999999996</v>
      </c>
      <c r="F41" s="3">
        <v>71.166499999999999</v>
      </c>
      <c r="G41" s="3">
        <v>54.234099999999998</v>
      </c>
      <c r="H41" s="3">
        <v>50.052599999999998</v>
      </c>
      <c r="I41" s="3">
        <v>17.914300000000001</v>
      </c>
      <c r="J41" s="3" t="s">
        <v>30</v>
      </c>
      <c r="K41" s="3">
        <v>71.938800000000001</v>
      </c>
      <c r="L41" s="3">
        <v>60.596699999999998</v>
      </c>
    </row>
    <row r="42" spans="1:12" x14ac:dyDescent="0.25">
      <c r="A42" s="10" t="s">
        <v>93</v>
      </c>
      <c r="B42" s="10" t="s">
        <v>94</v>
      </c>
      <c r="C42" s="4">
        <v>66.9649</v>
      </c>
      <c r="D42" s="4">
        <v>73.091499999999996</v>
      </c>
      <c r="E42" s="4">
        <v>50.985100000000003</v>
      </c>
      <c r="F42" s="4">
        <v>69.930300000000003</v>
      </c>
      <c r="G42" s="4">
        <v>64.155299999999997</v>
      </c>
      <c r="H42" s="4">
        <v>52.3797</v>
      </c>
      <c r="I42" s="4">
        <v>51.480600000000003</v>
      </c>
      <c r="J42" s="4" t="s">
        <v>30</v>
      </c>
      <c r="K42" s="4">
        <v>50.291499999999999</v>
      </c>
      <c r="L42" s="4">
        <v>59.909862500000003</v>
      </c>
    </row>
    <row r="43" spans="1:12" x14ac:dyDescent="0.25">
      <c r="A43" s="9" t="s">
        <v>95</v>
      </c>
      <c r="B43" s="9" t="s">
        <v>96</v>
      </c>
      <c r="C43" s="3">
        <v>79.018699999999995</v>
      </c>
      <c r="D43" s="3">
        <v>70.361900000000006</v>
      </c>
      <c r="E43" s="3">
        <v>58.299399999999999</v>
      </c>
      <c r="F43" s="3">
        <v>68.311599999999999</v>
      </c>
      <c r="G43" s="3">
        <v>74.491500000000002</v>
      </c>
      <c r="H43" s="3">
        <v>57.612400000000001</v>
      </c>
      <c r="I43" s="3">
        <v>9.9503000000000004</v>
      </c>
      <c r="J43" s="3">
        <v>34.222499999999997</v>
      </c>
      <c r="K43" s="3">
        <v>74.987899999999996</v>
      </c>
      <c r="L43" s="3">
        <v>58.584022222222202</v>
      </c>
    </row>
    <row r="44" spans="1:12" x14ac:dyDescent="0.25">
      <c r="A44" s="10" t="s">
        <v>97</v>
      </c>
      <c r="B44" s="10" t="s">
        <v>98</v>
      </c>
      <c r="C44" s="4">
        <v>68.584599999999995</v>
      </c>
      <c r="D44" s="4">
        <v>88.747</v>
      </c>
      <c r="E44" s="4">
        <v>45.006799999999998</v>
      </c>
      <c r="F44" s="4">
        <v>71.264600000000002</v>
      </c>
      <c r="G44" s="4">
        <v>54.410499999999999</v>
      </c>
      <c r="H44" s="4">
        <v>41.493600000000001</v>
      </c>
      <c r="I44" s="4">
        <v>52.381799999999998</v>
      </c>
      <c r="J44" s="4">
        <v>31.795100000000001</v>
      </c>
      <c r="K44" s="4">
        <v>71.817300000000003</v>
      </c>
      <c r="L44" s="4">
        <v>58.389033333333302</v>
      </c>
    </row>
    <row r="45" spans="1:12" x14ac:dyDescent="0.25">
      <c r="A45" s="9" t="s">
        <v>99</v>
      </c>
      <c r="B45" s="9" t="s">
        <v>100</v>
      </c>
      <c r="C45" s="3">
        <v>63.932600000000001</v>
      </c>
      <c r="D45" s="3">
        <v>84.276200000000003</v>
      </c>
      <c r="E45" s="3">
        <v>60.258200000000002</v>
      </c>
      <c r="F45" s="3">
        <v>53.546599999999998</v>
      </c>
      <c r="G45" s="3">
        <v>52.023699999999998</v>
      </c>
      <c r="H45" s="3">
        <v>43.610300000000002</v>
      </c>
      <c r="I45" s="3" t="s">
        <v>30</v>
      </c>
      <c r="J45" s="3">
        <v>30.941600000000001</v>
      </c>
      <c r="K45" s="3">
        <v>74.599100000000007</v>
      </c>
      <c r="L45" s="3">
        <v>57.898537500000003</v>
      </c>
    </row>
    <row r="46" spans="1:12" x14ac:dyDescent="0.25">
      <c r="A46" s="9" t="s">
        <v>101</v>
      </c>
      <c r="B46" s="9" t="s">
        <v>102</v>
      </c>
      <c r="C46" s="3">
        <v>56.954500000000003</v>
      </c>
      <c r="D46" s="3">
        <v>58.789499999999997</v>
      </c>
      <c r="E46" s="3">
        <v>61.4923</v>
      </c>
      <c r="F46" s="3">
        <v>65.260499999999993</v>
      </c>
      <c r="G46" s="3">
        <v>34.122</v>
      </c>
      <c r="H46" s="3">
        <v>62.292900000000003</v>
      </c>
      <c r="I46" s="3" t="s">
        <v>30</v>
      </c>
      <c r="J46" s="3" t="s">
        <v>30</v>
      </c>
      <c r="K46" s="3" t="s">
        <v>30</v>
      </c>
      <c r="L46" s="3">
        <v>56.4852833333333</v>
      </c>
    </row>
    <row r="47" spans="1:12" x14ac:dyDescent="0.25">
      <c r="A47" s="9" t="s">
        <v>103</v>
      </c>
      <c r="B47" s="9" t="s">
        <v>104</v>
      </c>
      <c r="C47" s="3">
        <v>55.6738</v>
      </c>
      <c r="D47" s="3">
        <v>61.215000000000003</v>
      </c>
      <c r="E47" s="3">
        <v>49.365900000000003</v>
      </c>
      <c r="F47" s="3">
        <v>59.119</v>
      </c>
      <c r="G47" s="3">
        <v>56.786999999999999</v>
      </c>
      <c r="H47" s="3">
        <v>53.168599999999998</v>
      </c>
      <c r="I47" s="3" t="s">
        <v>30</v>
      </c>
      <c r="J47" s="3" t="s">
        <v>30</v>
      </c>
      <c r="K47" s="3" t="s">
        <v>30</v>
      </c>
      <c r="L47" s="3">
        <v>55.8882166666667</v>
      </c>
    </row>
    <row r="48" spans="1:12" x14ac:dyDescent="0.25">
      <c r="A48" s="9" t="s">
        <v>105</v>
      </c>
      <c r="B48" s="9" t="s">
        <v>106</v>
      </c>
      <c r="C48" s="3">
        <v>59.365299999999998</v>
      </c>
      <c r="D48" s="3">
        <v>75.380200000000002</v>
      </c>
      <c r="E48" s="3">
        <v>58.537100000000002</v>
      </c>
      <c r="F48" s="3">
        <v>71.421599999999998</v>
      </c>
      <c r="G48" s="3">
        <v>61.311700000000002</v>
      </c>
      <c r="H48" s="3">
        <v>46.331800000000001</v>
      </c>
      <c r="I48" s="3">
        <v>12.562099999999999</v>
      </c>
      <c r="J48" s="3">
        <v>67.938100000000006</v>
      </c>
      <c r="K48" s="3">
        <v>42.687100000000001</v>
      </c>
      <c r="L48" s="3">
        <v>55.059444444444402</v>
      </c>
    </row>
    <row r="49" spans="1:12" x14ac:dyDescent="0.25">
      <c r="A49" s="14" t="s">
        <v>107</v>
      </c>
      <c r="B49" s="14" t="s">
        <v>108</v>
      </c>
      <c r="C49" s="6">
        <v>79.583799999999997</v>
      </c>
      <c r="D49" s="6" t="s">
        <v>30</v>
      </c>
      <c r="E49" s="6">
        <v>54.177999999999997</v>
      </c>
      <c r="F49" s="6" t="s">
        <v>30</v>
      </c>
      <c r="G49" s="6">
        <v>28.5596</v>
      </c>
      <c r="H49" s="6" t="s">
        <v>30</v>
      </c>
      <c r="I49" s="6" t="s">
        <v>30</v>
      </c>
      <c r="J49" s="6" t="s">
        <v>30</v>
      </c>
      <c r="K49" s="6" t="s">
        <v>30</v>
      </c>
      <c r="L49" s="6">
        <v>54.107133333333302</v>
      </c>
    </row>
    <row r="50" spans="1:12" x14ac:dyDescent="0.25">
      <c r="A50" s="13" t="s">
        <v>109</v>
      </c>
      <c r="B50" s="13" t="s">
        <v>110</v>
      </c>
      <c r="C50" s="8">
        <v>64.196299999999994</v>
      </c>
      <c r="D50" s="8">
        <v>73.844300000000004</v>
      </c>
      <c r="E50" s="8">
        <v>62.873600000000003</v>
      </c>
      <c r="F50" s="8">
        <v>65.593999999999994</v>
      </c>
      <c r="G50" s="8">
        <v>57.005000000000003</v>
      </c>
      <c r="H50" s="8">
        <v>58.782499999999999</v>
      </c>
      <c r="I50" s="8">
        <v>7.4856999999999996</v>
      </c>
      <c r="J50" s="8">
        <v>38.703699999999998</v>
      </c>
      <c r="K50" s="8">
        <v>56.571899999999999</v>
      </c>
      <c r="L50" s="8">
        <v>53.895222222222202</v>
      </c>
    </row>
    <row r="51" spans="1:12" x14ac:dyDescent="0.25">
      <c r="A51" s="14" t="s">
        <v>111</v>
      </c>
      <c r="B51" s="14" t="s">
        <v>112</v>
      </c>
      <c r="C51" s="6" t="s">
        <v>30</v>
      </c>
      <c r="D51" s="6">
        <v>66.2637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6">
        <v>41.451099999999997</v>
      </c>
      <c r="K51" s="6" t="s">
        <v>30</v>
      </c>
      <c r="L51" s="6">
        <v>53.857399999999998</v>
      </c>
    </row>
    <row r="52" spans="1:12" x14ac:dyDescent="0.25">
      <c r="A52" s="10" t="s">
        <v>113</v>
      </c>
      <c r="B52" s="10" t="s">
        <v>114</v>
      </c>
      <c r="C52" s="4">
        <v>52.8675</v>
      </c>
      <c r="D52" s="4">
        <v>79.219899999999996</v>
      </c>
      <c r="E52" s="4">
        <v>46.037100000000002</v>
      </c>
      <c r="F52" s="4">
        <v>52.153399999999998</v>
      </c>
      <c r="G52" s="4">
        <v>71.004599999999996</v>
      </c>
      <c r="H52" s="4">
        <v>42.6768</v>
      </c>
      <c r="I52" s="4">
        <v>38.072499999999998</v>
      </c>
      <c r="J52" s="4">
        <v>28.354199999999999</v>
      </c>
      <c r="K52" s="4">
        <v>58.296900000000001</v>
      </c>
      <c r="L52" s="4">
        <v>52.075877777777798</v>
      </c>
    </row>
    <row r="53" spans="1:12" x14ac:dyDescent="0.25">
      <c r="A53" s="10" t="s">
        <v>115</v>
      </c>
      <c r="B53" s="10" t="s">
        <v>116</v>
      </c>
      <c r="C53" s="4">
        <v>74.555000000000007</v>
      </c>
      <c r="D53" s="4">
        <v>70.186999999999998</v>
      </c>
      <c r="E53" s="4">
        <v>69.746399999999994</v>
      </c>
      <c r="F53" s="4">
        <v>57.421799999999998</v>
      </c>
      <c r="G53" s="4">
        <v>37.4741</v>
      </c>
      <c r="H53" s="4">
        <v>33.789099999999998</v>
      </c>
      <c r="I53" s="4">
        <v>7.4306000000000001</v>
      </c>
      <c r="J53" s="4" t="s">
        <v>30</v>
      </c>
      <c r="K53" s="4">
        <v>65.719099999999997</v>
      </c>
      <c r="L53" s="4">
        <v>52.040387500000001</v>
      </c>
    </row>
    <row r="54" spans="1:12" x14ac:dyDescent="0.25">
      <c r="A54" s="9" t="s">
        <v>117</v>
      </c>
      <c r="B54" s="9" t="s">
        <v>118</v>
      </c>
      <c r="C54" s="3">
        <v>51.963500000000003</v>
      </c>
      <c r="D54" s="3">
        <v>47.179099999999998</v>
      </c>
      <c r="E54" s="3">
        <v>81.012200000000007</v>
      </c>
      <c r="F54" s="3">
        <v>37.427599999999998</v>
      </c>
      <c r="G54" s="3">
        <v>59.485300000000002</v>
      </c>
      <c r="H54" s="3">
        <v>41.638199999999998</v>
      </c>
      <c r="I54" s="3">
        <v>29.667100000000001</v>
      </c>
      <c r="J54" s="3" t="s">
        <v>30</v>
      </c>
      <c r="K54" s="3">
        <v>57.689500000000002</v>
      </c>
      <c r="L54" s="3">
        <v>50.7578125</v>
      </c>
    </row>
    <row r="55" spans="1:12" x14ac:dyDescent="0.25">
      <c r="A55" s="10" t="s">
        <v>119</v>
      </c>
      <c r="B55" s="10" t="s">
        <v>120</v>
      </c>
      <c r="C55" s="4" t="s">
        <v>30</v>
      </c>
      <c r="D55" s="4" t="s">
        <v>30</v>
      </c>
      <c r="E55" s="4">
        <v>32.891800000000003</v>
      </c>
      <c r="F55" s="4" t="s">
        <v>30</v>
      </c>
      <c r="G55" s="4" t="s">
        <v>30</v>
      </c>
      <c r="H55" s="4">
        <v>69.076999999999998</v>
      </c>
      <c r="I55" s="4" t="s">
        <v>30</v>
      </c>
      <c r="J55" s="4">
        <v>56.815199999999997</v>
      </c>
      <c r="K55" s="4">
        <v>44.229799999999997</v>
      </c>
      <c r="L55" s="4">
        <v>50.753450000000001</v>
      </c>
    </row>
    <row r="56" spans="1:12" x14ac:dyDescent="0.25">
      <c r="A56" s="9" t="s">
        <v>121</v>
      </c>
      <c r="B56" s="9" t="s">
        <v>122</v>
      </c>
      <c r="C56" s="3">
        <v>58.338799999999999</v>
      </c>
      <c r="D56" s="3">
        <v>50.957999999999998</v>
      </c>
      <c r="E56" s="3">
        <v>63.405799999999999</v>
      </c>
      <c r="F56" s="3">
        <v>55.420400000000001</v>
      </c>
      <c r="G56" s="3">
        <v>30.873799999999999</v>
      </c>
      <c r="H56" s="3">
        <v>38.850900000000003</v>
      </c>
      <c r="I56" s="3" t="s">
        <v>30</v>
      </c>
      <c r="J56" s="3" t="s">
        <v>30</v>
      </c>
      <c r="K56" s="3">
        <v>52.842599999999997</v>
      </c>
      <c r="L56" s="3">
        <v>50.098614285714298</v>
      </c>
    </row>
    <row r="57" spans="1:12" x14ac:dyDescent="0.25">
      <c r="A57" s="9" t="s">
        <v>123</v>
      </c>
      <c r="B57" s="9" t="s">
        <v>124</v>
      </c>
      <c r="C57" s="3">
        <v>29.277699999999999</v>
      </c>
      <c r="D57" s="3">
        <v>32.991199999999999</v>
      </c>
      <c r="E57" s="3">
        <v>69.486000000000004</v>
      </c>
      <c r="F57" s="3">
        <v>55.341900000000003</v>
      </c>
      <c r="G57" s="3">
        <v>61.726900000000001</v>
      </c>
      <c r="H57" s="3" t="s">
        <v>30</v>
      </c>
      <c r="I57" s="3" t="s">
        <v>30</v>
      </c>
      <c r="J57" s="3" t="s">
        <v>30</v>
      </c>
      <c r="K57" s="3" t="s">
        <v>30</v>
      </c>
      <c r="L57" s="3">
        <v>49.764740000000003</v>
      </c>
    </row>
    <row r="58" spans="1:12" x14ac:dyDescent="0.25">
      <c r="A58" s="11" t="s">
        <v>125</v>
      </c>
      <c r="B58" s="11" t="s">
        <v>126</v>
      </c>
      <c r="C58" s="5">
        <v>55.6173</v>
      </c>
      <c r="D58" s="5">
        <v>49.802300000000002</v>
      </c>
      <c r="E58" s="5">
        <v>41.462899999999998</v>
      </c>
      <c r="F58" s="5">
        <v>62.425199999999997</v>
      </c>
      <c r="G58" s="5">
        <v>49.875500000000002</v>
      </c>
      <c r="H58" s="5">
        <v>55.350999999999999</v>
      </c>
      <c r="I58" s="5" t="s">
        <v>30</v>
      </c>
      <c r="J58" s="5">
        <v>30.167999999999999</v>
      </c>
      <c r="K58" s="5" t="s">
        <v>30</v>
      </c>
      <c r="L58" s="5">
        <v>49.243171428571401</v>
      </c>
    </row>
    <row r="59" spans="1:12" x14ac:dyDescent="0.25">
      <c r="A59" s="9" t="s">
        <v>127</v>
      </c>
      <c r="B59" s="9" t="s">
        <v>128</v>
      </c>
      <c r="C59" s="3">
        <v>57.623100000000001</v>
      </c>
      <c r="D59" s="3">
        <v>53.254300000000001</v>
      </c>
      <c r="E59" s="3">
        <v>33.967399999999998</v>
      </c>
      <c r="F59" s="3">
        <v>56.578000000000003</v>
      </c>
      <c r="G59" s="3">
        <v>59.215400000000002</v>
      </c>
      <c r="H59" s="3">
        <v>34.564799999999998</v>
      </c>
      <c r="I59" s="3" t="s">
        <v>30</v>
      </c>
      <c r="J59" s="3" t="s">
        <v>30</v>
      </c>
      <c r="K59" s="3" t="s">
        <v>30</v>
      </c>
      <c r="L59" s="3">
        <v>49.200499999999998</v>
      </c>
    </row>
    <row r="60" spans="1:12" x14ac:dyDescent="0.25">
      <c r="A60" s="9" t="s">
        <v>129</v>
      </c>
      <c r="B60" s="9" t="s">
        <v>130</v>
      </c>
      <c r="C60" s="3">
        <v>47.217300000000002</v>
      </c>
      <c r="D60" s="3">
        <v>75.387799999999999</v>
      </c>
      <c r="E60" s="3" t="s">
        <v>30</v>
      </c>
      <c r="F60" s="3">
        <v>57.225499999999997</v>
      </c>
      <c r="G60" s="3">
        <v>47.706499999999998</v>
      </c>
      <c r="H60" s="3">
        <v>14.094099999999999</v>
      </c>
      <c r="I60" s="3" t="s">
        <v>30</v>
      </c>
      <c r="J60" s="3">
        <v>46.492400000000004</v>
      </c>
      <c r="K60" s="3">
        <v>53.948</v>
      </c>
      <c r="L60" s="3">
        <v>48.867371428571403</v>
      </c>
    </row>
    <row r="61" spans="1:12" x14ac:dyDescent="0.25">
      <c r="A61" s="10" t="s">
        <v>131</v>
      </c>
      <c r="B61" s="10" t="s">
        <v>132</v>
      </c>
      <c r="C61" s="4">
        <v>58.724899999999998</v>
      </c>
      <c r="D61" s="4">
        <v>52.113700000000001</v>
      </c>
      <c r="E61" s="4">
        <v>51.947499999999998</v>
      </c>
      <c r="F61" s="4">
        <v>54.252899999999997</v>
      </c>
      <c r="G61" s="4">
        <v>43.908299999999997</v>
      </c>
      <c r="H61" s="4">
        <v>52.524299999999997</v>
      </c>
      <c r="I61" s="4">
        <v>25.124099999999999</v>
      </c>
      <c r="J61" s="4" t="s">
        <v>30</v>
      </c>
      <c r="K61" s="4" t="s">
        <v>30</v>
      </c>
      <c r="L61" s="4">
        <v>48.370814285714303</v>
      </c>
    </row>
    <row r="62" spans="1:12" x14ac:dyDescent="0.25">
      <c r="A62" s="10" t="s">
        <v>133</v>
      </c>
      <c r="B62" s="10" t="s">
        <v>134</v>
      </c>
      <c r="C62" s="4">
        <v>61.408799999999999</v>
      </c>
      <c r="D62" s="4">
        <v>52.638399999999997</v>
      </c>
      <c r="E62" s="4">
        <v>69.078400000000002</v>
      </c>
      <c r="F62" s="4">
        <v>45.619500000000002</v>
      </c>
      <c r="G62" s="4">
        <v>35.107900000000001</v>
      </c>
      <c r="H62" s="4">
        <v>16.026800000000001</v>
      </c>
      <c r="I62" s="4" t="s">
        <v>30</v>
      </c>
      <c r="J62" s="4" t="s">
        <v>30</v>
      </c>
      <c r="K62" s="4" t="s">
        <v>30</v>
      </c>
      <c r="L62" s="4">
        <v>46.646633333333298</v>
      </c>
    </row>
    <row r="63" spans="1:12" x14ac:dyDescent="0.25">
      <c r="A63" s="9" t="s">
        <v>135</v>
      </c>
      <c r="B63" s="9" t="s">
        <v>136</v>
      </c>
      <c r="C63" s="3">
        <v>43.629300000000001</v>
      </c>
      <c r="D63" s="3" t="s">
        <v>30</v>
      </c>
      <c r="E63" s="3" t="s">
        <v>30</v>
      </c>
      <c r="F63" s="3">
        <v>43.824199999999998</v>
      </c>
      <c r="G63" s="3">
        <v>62.982599999999998</v>
      </c>
      <c r="H63" s="3" t="s">
        <v>30</v>
      </c>
      <c r="I63" s="3" t="s">
        <v>30</v>
      </c>
      <c r="J63" s="3" t="s">
        <v>30</v>
      </c>
      <c r="K63" s="3">
        <v>34.803199999999997</v>
      </c>
      <c r="L63" s="3">
        <v>46.309824999999996</v>
      </c>
    </row>
    <row r="64" spans="1:12" x14ac:dyDescent="0.25">
      <c r="A64" s="9" t="s">
        <v>137</v>
      </c>
      <c r="B64" s="9" t="s">
        <v>138</v>
      </c>
      <c r="C64" s="3" t="s">
        <v>30</v>
      </c>
      <c r="D64" s="3">
        <v>46.015799999999999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3" t="s">
        <v>30</v>
      </c>
      <c r="K64" s="3" t="s">
        <v>30</v>
      </c>
      <c r="L64" s="3">
        <v>46.015799999999999</v>
      </c>
    </row>
    <row r="65" spans="1:12" x14ac:dyDescent="0.25">
      <c r="A65" s="9" t="s">
        <v>139</v>
      </c>
      <c r="B65" s="9" t="s">
        <v>140</v>
      </c>
      <c r="C65" s="3">
        <v>31.8674</v>
      </c>
      <c r="D65" s="3" t="s">
        <v>30</v>
      </c>
      <c r="E65" s="3">
        <v>40.885399999999997</v>
      </c>
      <c r="F65" s="3" t="s">
        <v>30</v>
      </c>
      <c r="G65" s="3" t="s">
        <v>30</v>
      </c>
      <c r="H65" s="3" t="s">
        <v>30</v>
      </c>
      <c r="I65" s="3" t="s">
        <v>30</v>
      </c>
      <c r="J65" s="3" t="s">
        <v>30</v>
      </c>
      <c r="K65" s="3">
        <v>65.2697</v>
      </c>
      <c r="L65" s="3">
        <v>46.0075</v>
      </c>
    </row>
    <row r="66" spans="1:12" x14ac:dyDescent="0.25">
      <c r="A66" s="9" t="s">
        <v>141</v>
      </c>
      <c r="B66" s="9" t="s">
        <v>142</v>
      </c>
      <c r="C66" s="3">
        <v>18.2974</v>
      </c>
      <c r="D66" s="3" t="s">
        <v>30</v>
      </c>
      <c r="E66" s="3">
        <v>60.835599999999999</v>
      </c>
      <c r="F66" s="3">
        <v>38.114400000000003</v>
      </c>
      <c r="G66" s="3" t="s">
        <v>30</v>
      </c>
      <c r="H66" s="3">
        <v>51.472499999999997</v>
      </c>
      <c r="I66" s="3" t="s">
        <v>30</v>
      </c>
      <c r="J66" s="3">
        <v>55.854900000000001</v>
      </c>
      <c r="K66" s="3" t="s">
        <v>30</v>
      </c>
      <c r="L66" s="3">
        <v>44.914960000000001</v>
      </c>
    </row>
    <row r="67" spans="1:12" x14ac:dyDescent="0.25">
      <c r="A67" s="9" t="s">
        <v>143</v>
      </c>
      <c r="B67" s="9" t="s">
        <v>144</v>
      </c>
      <c r="C67" s="3" t="s">
        <v>30</v>
      </c>
      <c r="D67" s="3">
        <v>63.6633</v>
      </c>
      <c r="E67" s="3" t="s">
        <v>30</v>
      </c>
      <c r="F67" s="3" t="s">
        <v>30</v>
      </c>
      <c r="G67" s="3">
        <v>25</v>
      </c>
      <c r="H67" s="3" t="s">
        <v>30</v>
      </c>
      <c r="I67" s="3" t="s">
        <v>30</v>
      </c>
      <c r="J67" s="3" t="s">
        <v>30</v>
      </c>
      <c r="K67" s="3" t="s">
        <v>30</v>
      </c>
      <c r="L67" s="3">
        <v>44.331650000000003</v>
      </c>
    </row>
    <row r="68" spans="1:12" x14ac:dyDescent="0.25">
      <c r="A68" s="10" t="s">
        <v>145</v>
      </c>
      <c r="B68" s="10" t="s">
        <v>146</v>
      </c>
      <c r="C68" s="4">
        <v>53.583199999999998</v>
      </c>
      <c r="D68" s="4">
        <v>30.0563</v>
      </c>
      <c r="E68" s="4">
        <v>56.578400000000002</v>
      </c>
      <c r="F68" s="4">
        <v>56.401499999999999</v>
      </c>
      <c r="G68" s="4">
        <v>9.2569999999999997</v>
      </c>
      <c r="H68" s="4">
        <v>56.8367</v>
      </c>
      <c r="I68" s="4" t="s">
        <v>30</v>
      </c>
      <c r="J68" s="4" t="s">
        <v>30</v>
      </c>
      <c r="K68" s="4" t="s">
        <v>30</v>
      </c>
      <c r="L68" s="4">
        <v>43.785516666666702</v>
      </c>
    </row>
    <row r="69" spans="1:12" x14ac:dyDescent="0.25">
      <c r="A69" s="10" t="s">
        <v>147</v>
      </c>
      <c r="B69" s="10" t="s">
        <v>148</v>
      </c>
      <c r="C69" s="4">
        <v>36.236899999999999</v>
      </c>
      <c r="D69" s="4">
        <v>73.144800000000004</v>
      </c>
      <c r="E69" s="4">
        <v>31.476400000000002</v>
      </c>
      <c r="F69" s="4">
        <v>37.859299999999998</v>
      </c>
      <c r="G69" s="4">
        <v>51.535899999999998</v>
      </c>
      <c r="H69" s="4">
        <v>38.482799999999997</v>
      </c>
      <c r="I69" s="4" t="s">
        <v>30</v>
      </c>
      <c r="J69" s="4">
        <v>22.752700000000001</v>
      </c>
      <c r="K69" s="4">
        <v>58.6006</v>
      </c>
      <c r="L69" s="4">
        <v>43.761175000000001</v>
      </c>
    </row>
    <row r="70" spans="1:12" x14ac:dyDescent="0.25">
      <c r="A70" s="9" t="s">
        <v>149</v>
      </c>
      <c r="B70" s="9" t="s">
        <v>150</v>
      </c>
      <c r="C70" s="3">
        <v>21.009499999999999</v>
      </c>
      <c r="D70" s="3">
        <v>87.735699999999994</v>
      </c>
      <c r="E70" s="3">
        <v>29.189299999999999</v>
      </c>
      <c r="F70" s="3">
        <v>16.040400000000002</v>
      </c>
      <c r="G70" s="3">
        <v>52.002899999999997</v>
      </c>
      <c r="H70" s="3" t="s">
        <v>30</v>
      </c>
      <c r="I70" s="3">
        <v>25.216100000000001</v>
      </c>
      <c r="J70" s="3" t="s">
        <v>30</v>
      </c>
      <c r="K70" s="3">
        <v>67.395499999999998</v>
      </c>
      <c r="L70" s="3">
        <v>42.655628571428601</v>
      </c>
    </row>
    <row r="71" spans="1:12" x14ac:dyDescent="0.25">
      <c r="A71" s="9" t="s">
        <v>151</v>
      </c>
      <c r="B71" s="9" t="s">
        <v>152</v>
      </c>
      <c r="C71" s="3">
        <v>32.281799999999997</v>
      </c>
      <c r="D71" s="3">
        <v>47.992699999999999</v>
      </c>
      <c r="E71" s="3">
        <v>38.8474</v>
      </c>
      <c r="F71" s="3">
        <v>51.201799999999999</v>
      </c>
      <c r="G71" s="3">
        <v>46.097999999999999</v>
      </c>
      <c r="H71" s="3">
        <v>36.668399999999998</v>
      </c>
      <c r="I71" s="3">
        <v>45.392699999999998</v>
      </c>
      <c r="J71" s="3" t="s">
        <v>30</v>
      </c>
      <c r="K71" s="3" t="s">
        <v>30</v>
      </c>
      <c r="L71" s="3">
        <v>42.6404</v>
      </c>
    </row>
    <row r="72" spans="1:12" x14ac:dyDescent="0.25">
      <c r="A72" s="9" t="s">
        <v>153</v>
      </c>
      <c r="B72" s="9" t="s">
        <v>154</v>
      </c>
      <c r="C72" s="3">
        <v>64.281000000000006</v>
      </c>
      <c r="D72" s="3">
        <v>59.831200000000003</v>
      </c>
      <c r="E72" s="3">
        <v>51.585099999999997</v>
      </c>
      <c r="F72" s="3">
        <v>19.444700000000001</v>
      </c>
      <c r="G72" s="3">
        <v>44.271500000000003</v>
      </c>
      <c r="H72" s="3">
        <v>38.653700000000001</v>
      </c>
      <c r="I72" s="3" t="s">
        <v>30</v>
      </c>
      <c r="J72" s="3" t="s">
        <v>30</v>
      </c>
      <c r="K72" s="3">
        <v>19.387799999999999</v>
      </c>
      <c r="L72" s="3">
        <v>42.4935714285714</v>
      </c>
    </row>
    <row r="73" spans="1:12" x14ac:dyDescent="0.25">
      <c r="A73" s="9" t="s">
        <v>155</v>
      </c>
      <c r="B73" s="9" t="s">
        <v>156</v>
      </c>
      <c r="C73" s="3" t="s">
        <v>30</v>
      </c>
      <c r="D73" s="3">
        <v>42.176099999999998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3" t="s">
        <v>30</v>
      </c>
      <c r="K73" s="3" t="s">
        <v>30</v>
      </c>
      <c r="L73" s="3">
        <v>42.176099999999998</v>
      </c>
    </row>
    <row r="74" spans="1:12" x14ac:dyDescent="0.25">
      <c r="A74" s="9" t="s">
        <v>157</v>
      </c>
      <c r="B74" s="9" t="s">
        <v>158</v>
      </c>
      <c r="C74" s="3" t="s">
        <v>30</v>
      </c>
      <c r="D74" s="3" t="s">
        <v>30</v>
      </c>
      <c r="E74" s="3">
        <v>41.9724</v>
      </c>
      <c r="F74" s="3" t="s">
        <v>30</v>
      </c>
      <c r="G74" s="3" t="s">
        <v>30</v>
      </c>
      <c r="H74" s="3" t="s">
        <v>30</v>
      </c>
      <c r="I74" s="3" t="s">
        <v>30</v>
      </c>
      <c r="J74" s="3" t="s">
        <v>30</v>
      </c>
      <c r="K74" s="3" t="s">
        <v>30</v>
      </c>
      <c r="L74" s="3">
        <v>41.9724</v>
      </c>
    </row>
    <row r="75" spans="1:12" x14ac:dyDescent="0.25">
      <c r="A75" s="10" t="s">
        <v>159</v>
      </c>
      <c r="B75" s="10" t="s">
        <v>160</v>
      </c>
      <c r="C75" s="4">
        <v>20.952999999999999</v>
      </c>
      <c r="D75" s="4">
        <v>59.108899999999998</v>
      </c>
      <c r="E75" s="4">
        <v>52.241799999999998</v>
      </c>
      <c r="F75" s="4">
        <v>32.973599999999998</v>
      </c>
      <c r="G75" s="4">
        <v>24.771699999999999</v>
      </c>
      <c r="H75" s="4">
        <v>47.633400000000002</v>
      </c>
      <c r="I75" s="4" t="s">
        <v>30</v>
      </c>
      <c r="J75" s="4">
        <v>57.668700000000001</v>
      </c>
      <c r="K75" s="4">
        <v>36.916899999999998</v>
      </c>
      <c r="L75" s="4">
        <v>41.533499999999997</v>
      </c>
    </row>
    <row r="76" spans="1:12" x14ac:dyDescent="0.25">
      <c r="A76" s="10" t="s">
        <v>161</v>
      </c>
      <c r="B76" s="10" t="s">
        <v>162</v>
      </c>
      <c r="C76" s="4">
        <v>51.954000000000001</v>
      </c>
      <c r="D76" s="4">
        <v>47.095500000000001</v>
      </c>
      <c r="E76" s="4">
        <v>22.418500000000002</v>
      </c>
      <c r="F76" s="4">
        <v>54.959299999999999</v>
      </c>
      <c r="G76" s="4">
        <v>37.660899999999998</v>
      </c>
      <c r="H76" s="4">
        <v>36.339700000000001</v>
      </c>
      <c r="I76" s="4" t="s">
        <v>30</v>
      </c>
      <c r="J76" s="4">
        <v>36.889800000000001</v>
      </c>
      <c r="K76" s="4">
        <v>42.492699999999999</v>
      </c>
      <c r="L76" s="4">
        <v>41.226300000000002</v>
      </c>
    </row>
    <row r="77" spans="1:12" x14ac:dyDescent="0.25">
      <c r="A77" s="9" t="s">
        <v>163</v>
      </c>
      <c r="B77" s="9" t="s">
        <v>164</v>
      </c>
      <c r="C77" s="3">
        <v>47.6128</v>
      </c>
      <c r="D77" s="3">
        <v>47.232399999999998</v>
      </c>
      <c r="E77" s="3" t="s">
        <v>30</v>
      </c>
      <c r="F77" s="3">
        <v>58.883499999999998</v>
      </c>
      <c r="G77" s="3">
        <v>28.113299999999999</v>
      </c>
      <c r="H77" s="3" t="s">
        <v>30</v>
      </c>
      <c r="I77" s="3" t="s">
        <v>30</v>
      </c>
      <c r="J77" s="3" t="s">
        <v>30</v>
      </c>
      <c r="K77" s="3">
        <v>23.4937</v>
      </c>
      <c r="L77" s="3">
        <v>41.067140000000002</v>
      </c>
    </row>
    <row r="78" spans="1:12" x14ac:dyDescent="0.25">
      <c r="A78" s="9" t="s">
        <v>165</v>
      </c>
      <c r="B78" s="9" t="s">
        <v>166</v>
      </c>
      <c r="C78" s="3">
        <v>10.462400000000001</v>
      </c>
      <c r="D78" s="3">
        <v>55.33</v>
      </c>
      <c r="E78" s="3">
        <v>35.552500000000002</v>
      </c>
      <c r="F78" s="3" t="s">
        <v>30</v>
      </c>
      <c r="G78" s="3">
        <v>17.247800000000002</v>
      </c>
      <c r="H78" s="3" t="s">
        <v>30</v>
      </c>
      <c r="I78" s="3" t="s">
        <v>30</v>
      </c>
      <c r="J78" s="3" t="s">
        <v>30</v>
      </c>
      <c r="K78" s="3">
        <v>77.028700000000001</v>
      </c>
      <c r="L78" s="3">
        <v>39.124279999999999</v>
      </c>
    </row>
    <row r="79" spans="1:12" x14ac:dyDescent="0.25">
      <c r="A79" s="10" t="s">
        <v>167</v>
      </c>
      <c r="B79" s="10" t="s">
        <v>168</v>
      </c>
      <c r="C79" s="4">
        <v>32.375900000000001</v>
      </c>
      <c r="D79" s="4">
        <v>44.9818</v>
      </c>
      <c r="E79" s="4">
        <v>53.102400000000003</v>
      </c>
      <c r="F79" s="4">
        <v>53.163899999999998</v>
      </c>
      <c r="G79" s="4">
        <v>9.2985000000000007</v>
      </c>
      <c r="H79" s="4" t="s">
        <v>30</v>
      </c>
      <c r="I79" s="4" t="s">
        <v>30</v>
      </c>
      <c r="J79" s="4" t="s">
        <v>30</v>
      </c>
      <c r="K79" s="4">
        <v>39.808100000000003</v>
      </c>
      <c r="L79" s="4">
        <v>38.788433333333302</v>
      </c>
    </row>
    <row r="80" spans="1:12" x14ac:dyDescent="0.25">
      <c r="A80" s="9" t="s">
        <v>169</v>
      </c>
      <c r="B80" s="9" t="s">
        <v>170</v>
      </c>
      <c r="C80" s="3">
        <v>12.101000000000001</v>
      </c>
      <c r="D80" s="3">
        <v>73.8215</v>
      </c>
      <c r="E80" s="3" t="s">
        <v>30</v>
      </c>
      <c r="F80" s="3">
        <v>25.468499999999999</v>
      </c>
      <c r="G80" s="3" t="s">
        <v>30</v>
      </c>
      <c r="H80" s="3" t="s">
        <v>30</v>
      </c>
      <c r="I80" s="3" t="s">
        <v>30</v>
      </c>
      <c r="J80" s="3" t="s">
        <v>30</v>
      </c>
      <c r="K80" s="3">
        <v>39.4193</v>
      </c>
      <c r="L80" s="3">
        <v>37.702575000000003</v>
      </c>
    </row>
    <row r="81" spans="1:12" x14ac:dyDescent="0.25">
      <c r="A81" s="9" t="s">
        <v>171</v>
      </c>
      <c r="B81" s="9" t="s">
        <v>172</v>
      </c>
      <c r="C81" s="3">
        <v>41.708300000000001</v>
      </c>
      <c r="D81" s="3">
        <v>32.284100000000002</v>
      </c>
      <c r="E81" s="3">
        <v>34.703400000000002</v>
      </c>
      <c r="F81" s="3">
        <v>40.5867</v>
      </c>
      <c r="G81" s="3">
        <v>51.432099999999998</v>
      </c>
      <c r="H81" s="3">
        <v>21.7986</v>
      </c>
      <c r="I81" s="3" t="s">
        <v>30</v>
      </c>
      <c r="J81" s="3" t="s">
        <v>30</v>
      </c>
      <c r="K81" s="3">
        <v>39.225000000000001</v>
      </c>
      <c r="L81" s="3">
        <v>37.391171428571397</v>
      </c>
    </row>
    <row r="82" spans="1:12" x14ac:dyDescent="0.25">
      <c r="A82" s="9" t="s">
        <v>173</v>
      </c>
      <c r="B82" s="9" t="s">
        <v>174</v>
      </c>
      <c r="C82" s="3">
        <v>29.117599999999999</v>
      </c>
      <c r="D82" s="3">
        <v>30.413599999999999</v>
      </c>
      <c r="E82" s="3" t="s">
        <v>30</v>
      </c>
      <c r="F82" s="3">
        <v>27.567900000000002</v>
      </c>
      <c r="G82" s="3">
        <v>34.630600000000001</v>
      </c>
      <c r="H82" s="3" t="s">
        <v>30</v>
      </c>
      <c r="I82" s="3" t="s">
        <v>30</v>
      </c>
      <c r="J82" s="3">
        <v>65.217399999999998</v>
      </c>
      <c r="K82" s="3" t="s">
        <v>30</v>
      </c>
      <c r="L82" s="3">
        <v>37.389420000000001</v>
      </c>
    </row>
    <row r="83" spans="1:12" x14ac:dyDescent="0.25">
      <c r="A83" s="9" t="s">
        <v>175</v>
      </c>
      <c r="B83" s="9" t="s">
        <v>176</v>
      </c>
      <c r="C83" s="3">
        <v>43.139699999999998</v>
      </c>
      <c r="D83" s="3">
        <v>20.316299999999998</v>
      </c>
      <c r="E83" s="3" t="s">
        <v>30</v>
      </c>
      <c r="F83" s="3">
        <v>15.5008</v>
      </c>
      <c r="G83" s="3">
        <v>66.023200000000003</v>
      </c>
      <c r="H83" s="3" t="s">
        <v>30</v>
      </c>
      <c r="I83" s="3" t="s">
        <v>30</v>
      </c>
      <c r="J83" s="3" t="s">
        <v>30</v>
      </c>
      <c r="K83" s="3" t="s">
        <v>30</v>
      </c>
      <c r="L83" s="3">
        <v>36.244999999999997</v>
      </c>
    </row>
    <row r="84" spans="1:12" x14ac:dyDescent="0.25">
      <c r="A84" s="9" t="s">
        <v>177</v>
      </c>
      <c r="B84" s="9" t="s">
        <v>178</v>
      </c>
      <c r="C84" s="3">
        <v>49.750399999999999</v>
      </c>
      <c r="D84" s="3">
        <v>57.344900000000003</v>
      </c>
      <c r="E84" s="3">
        <v>6.4311999999999996</v>
      </c>
      <c r="F84" s="3">
        <v>58.707000000000001</v>
      </c>
      <c r="G84" s="3">
        <v>42.289299999999997</v>
      </c>
      <c r="H84" s="3">
        <v>0.95979999999999999</v>
      </c>
      <c r="I84" s="3" t="s">
        <v>30</v>
      </c>
      <c r="J84" s="3" t="s">
        <v>30</v>
      </c>
      <c r="K84" s="3" t="s">
        <v>30</v>
      </c>
      <c r="L84" s="3">
        <v>35.913766666666703</v>
      </c>
    </row>
    <row r="85" spans="1:12" x14ac:dyDescent="0.25">
      <c r="A85" s="9" t="s">
        <v>179</v>
      </c>
      <c r="B85" s="9" t="s">
        <v>180</v>
      </c>
      <c r="C85" s="3" t="s">
        <v>30</v>
      </c>
      <c r="D85" s="3">
        <v>35.6524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3" t="s">
        <v>30</v>
      </c>
      <c r="K85" s="3" t="s">
        <v>30</v>
      </c>
      <c r="L85" s="3">
        <v>35.6524</v>
      </c>
    </row>
    <row r="86" spans="1:12" x14ac:dyDescent="0.25">
      <c r="A86" s="10" t="s">
        <v>181</v>
      </c>
      <c r="B86" s="10" t="s">
        <v>182</v>
      </c>
      <c r="C86" s="4" t="s">
        <v>30</v>
      </c>
      <c r="D86" s="4">
        <v>34.146900000000002</v>
      </c>
      <c r="E86" s="4">
        <v>35.473300000000002</v>
      </c>
      <c r="F86" s="4">
        <v>20.6416</v>
      </c>
      <c r="G86" s="4" t="s">
        <v>30</v>
      </c>
      <c r="H86" s="4" t="s">
        <v>30</v>
      </c>
      <c r="I86" s="4" t="s">
        <v>30</v>
      </c>
      <c r="J86" s="4" t="s">
        <v>30</v>
      </c>
      <c r="K86" s="4">
        <v>51.1905</v>
      </c>
      <c r="L86" s="4">
        <v>35.363075000000002</v>
      </c>
    </row>
    <row r="87" spans="1:12" x14ac:dyDescent="0.25">
      <c r="A87" s="9" t="s">
        <v>183</v>
      </c>
      <c r="B87" s="9" t="s">
        <v>184</v>
      </c>
      <c r="C87" s="3">
        <v>17.8736</v>
      </c>
      <c r="D87" s="3">
        <v>46.380800000000001</v>
      </c>
      <c r="E87" s="3">
        <v>39.447499999999998</v>
      </c>
      <c r="F87" s="3">
        <v>36.770299999999999</v>
      </c>
      <c r="G87" s="3">
        <v>9.8070000000000004</v>
      </c>
      <c r="H87" s="3">
        <v>45.779600000000002</v>
      </c>
      <c r="I87" s="3" t="s">
        <v>30</v>
      </c>
      <c r="J87" s="3">
        <v>35.849600000000002</v>
      </c>
      <c r="K87" s="3">
        <v>42.322600000000001</v>
      </c>
      <c r="L87" s="3">
        <v>34.278874999999999</v>
      </c>
    </row>
    <row r="88" spans="1:12" x14ac:dyDescent="0.25">
      <c r="A88" s="10" t="s">
        <v>185</v>
      </c>
      <c r="B88" s="10" t="s">
        <v>186</v>
      </c>
      <c r="C88" s="4">
        <v>22.619800000000001</v>
      </c>
      <c r="D88" s="4">
        <v>31.736599999999999</v>
      </c>
      <c r="E88" s="4" t="s">
        <v>30</v>
      </c>
      <c r="F88" s="4">
        <v>30.0991</v>
      </c>
      <c r="G88" s="4">
        <v>30.8323</v>
      </c>
      <c r="H88" s="4" t="s">
        <v>30</v>
      </c>
      <c r="I88" s="4" t="s">
        <v>30</v>
      </c>
      <c r="J88" s="4" t="s">
        <v>30</v>
      </c>
      <c r="K88" s="4">
        <v>53.984499999999997</v>
      </c>
      <c r="L88" s="4">
        <v>33.854460000000003</v>
      </c>
    </row>
    <row r="89" spans="1:12" x14ac:dyDescent="0.25">
      <c r="A89" s="10" t="s">
        <v>187</v>
      </c>
      <c r="B89" s="10" t="s">
        <v>188</v>
      </c>
      <c r="C89" s="4">
        <v>5.0663999999999998</v>
      </c>
      <c r="D89" s="4" t="s">
        <v>30</v>
      </c>
      <c r="E89" s="4">
        <v>44.5199</v>
      </c>
      <c r="F89" s="4">
        <v>31.825800000000001</v>
      </c>
      <c r="G89" s="4" t="s">
        <v>30</v>
      </c>
      <c r="H89" s="4">
        <v>53.812800000000003</v>
      </c>
      <c r="I89" s="4" t="s">
        <v>30</v>
      </c>
      <c r="J89" s="4" t="s">
        <v>30</v>
      </c>
      <c r="K89" s="4" t="s">
        <v>30</v>
      </c>
      <c r="L89" s="4">
        <v>33.806224999999998</v>
      </c>
    </row>
    <row r="90" spans="1:12" x14ac:dyDescent="0.25">
      <c r="A90" s="9" t="s">
        <v>189</v>
      </c>
      <c r="B90" s="9" t="s">
        <v>190</v>
      </c>
      <c r="C90" s="3" t="s">
        <v>30</v>
      </c>
      <c r="D90" s="3" t="s">
        <v>30</v>
      </c>
      <c r="E90" s="3">
        <v>5.1516999999999999</v>
      </c>
      <c r="F90" s="3" t="s">
        <v>30</v>
      </c>
      <c r="G90" s="3" t="s">
        <v>30</v>
      </c>
      <c r="H90" s="3">
        <v>59.978999999999999</v>
      </c>
      <c r="I90" s="3" t="s">
        <v>30</v>
      </c>
      <c r="J90" s="3" t="s">
        <v>30</v>
      </c>
      <c r="K90" s="3" t="s">
        <v>30</v>
      </c>
      <c r="L90" s="3">
        <v>32.565350000000002</v>
      </c>
    </row>
    <row r="91" spans="1:12" x14ac:dyDescent="0.25">
      <c r="A91" s="9" t="s">
        <v>191</v>
      </c>
      <c r="B91" s="9" t="s">
        <v>192</v>
      </c>
      <c r="C91" s="3">
        <v>40.766599999999997</v>
      </c>
      <c r="D91" s="3">
        <v>50.448599999999999</v>
      </c>
      <c r="E91" s="3">
        <v>14.787100000000001</v>
      </c>
      <c r="F91" s="3">
        <v>50.642600000000002</v>
      </c>
      <c r="G91" s="3">
        <v>37.318399999999997</v>
      </c>
      <c r="H91" s="3">
        <v>16.3687</v>
      </c>
      <c r="I91" s="3" t="s">
        <v>30</v>
      </c>
      <c r="J91" s="3" t="s">
        <v>30</v>
      </c>
      <c r="K91" s="3">
        <v>17.5777</v>
      </c>
      <c r="L91" s="3">
        <v>32.558528571428603</v>
      </c>
    </row>
    <row r="92" spans="1:12" x14ac:dyDescent="0.25">
      <c r="A92" s="9" t="s">
        <v>193</v>
      </c>
      <c r="B92" s="9" t="s">
        <v>194</v>
      </c>
      <c r="C92" s="3" t="s">
        <v>30</v>
      </c>
      <c r="D92" s="3">
        <v>50.205300000000001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3" t="s">
        <v>30</v>
      </c>
      <c r="K92" s="3">
        <v>14.881</v>
      </c>
      <c r="L92" s="3">
        <v>32.543149999999997</v>
      </c>
    </row>
    <row r="93" spans="1:12" x14ac:dyDescent="0.25">
      <c r="A93" s="9" t="s">
        <v>195</v>
      </c>
      <c r="B93" s="9" t="s">
        <v>196</v>
      </c>
      <c r="C93" s="3">
        <v>0.22600000000000001</v>
      </c>
      <c r="D93" s="3">
        <v>21.8978</v>
      </c>
      <c r="E93" s="3">
        <v>45.652200000000001</v>
      </c>
      <c r="F93" s="3" t="s">
        <v>30</v>
      </c>
      <c r="G93" s="3" t="s">
        <v>30</v>
      </c>
      <c r="H93" s="3">
        <v>56.442300000000003</v>
      </c>
      <c r="I93" s="3">
        <v>34.062899999999999</v>
      </c>
      <c r="J93" s="3" t="s">
        <v>30</v>
      </c>
      <c r="K93" s="3" t="s">
        <v>30</v>
      </c>
      <c r="L93" s="3">
        <v>31.65624</v>
      </c>
    </row>
    <row r="94" spans="1:12" x14ac:dyDescent="0.25">
      <c r="A94" s="10" t="s">
        <v>197</v>
      </c>
      <c r="B94" s="10" t="s">
        <v>198</v>
      </c>
      <c r="C94" s="4">
        <v>45.606900000000003</v>
      </c>
      <c r="D94" s="4">
        <v>52.258200000000002</v>
      </c>
      <c r="E94" s="4">
        <v>18.648099999999999</v>
      </c>
      <c r="F94" s="4">
        <v>35.936399999999999</v>
      </c>
      <c r="G94" s="4">
        <v>5.5312999999999999</v>
      </c>
      <c r="H94" s="4" t="s">
        <v>30</v>
      </c>
      <c r="I94" s="4" t="s">
        <v>30</v>
      </c>
      <c r="J94" s="4" t="s">
        <v>30</v>
      </c>
      <c r="K94" s="4" t="s">
        <v>30</v>
      </c>
      <c r="L94" s="4">
        <v>31.59618</v>
      </c>
    </row>
    <row r="95" spans="1:12" x14ac:dyDescent="0.25">
      <c r="A95" s="10" t="s">
        <v>199</v>
      </c>
      <c r="B95" s="10" t="s">
        <v>200</v>
      </c>
      <c r="C95" s="4">
        <v>38.741900000000001</v>
      </c>
      <c r="D95" s="4">
        <v>13.845800000000001</v>
      </c>
      <c r="E95" s="4">
        <v>18.364999999999998</v>
      </c>
      <c r="F95" s="4">
        <v>53.458300000000001</v>
      </c>
      <c r="G95" s="4">
        <v>37.671199999999999</v>
      </c>
      <c r="H95" s="4">
        <v>24.270299999999999</v>
      </c>
      <c r="I95" s="4" t="s">
        <v>30</v>
      </c>
      <c r="J95" s="4" t="s">
        <v>30</v>
      </c>
      <c r="K95" s="4" t="s">
        <v>30</v>
      </c>
      <c r="L95" s="4">
        <v>31.05875</v>
      </c>
    </row>
    <row r="96" spans="1:12" x14ac:dyDescent="0.25">
      <c r="A96" s="10" t="s">
        <v>201</v>
      </c>
      <c r="B96" s="10" t="s">
        <v>202</v>
      </c>
      <c r="C96" s="4">
        <v>21.9512</v>
      </c>
      <c r="D96" s="4">
        <v>28.322700000000001</v>
      </c>
      <c r="E96" s="4">
        <v>55.366799999999998</v>
      </c>
      <c r="F96" s="4">
        <v>33.326799999999999</v>
      </c>
      <c r="G96" s="4">
        <v>21.720600000000001</v>
      </c>
      <c r="H96" s="4">
        <v>18.143599999999999</v>
      </c>
      <c r="I96" s="4" t="s">
        <v>30</v>
      </c>
      <c r="J96" s="4" t="s">
        <v>30</v>
      </c>
      <c r="K96" s="4">
        <v>35.617100000000001</v>
      </c>
      <c r="L96" s="4">
        <v>30.635542857142902</v>
      </c>
    </row>
    <row r="97" spans="1:12" x14ac:dyDescent="0.25">
      <c r="A97" s="10" t="s">
        <v>203</v>
      </c>
      <c r="B97" s="10" t="s">
        <v>204</v>
      </c>
      <c r="C97" s="4">
        <v>32.526600000000002</v>
      </c>
      <c r="D97" s="4">
        <v>49.733899999999998</v>
      </c>
      <c r="E97" s="4" t="s">
        <v>30</v>
      </c>
      <c r="F97" s="4">
        <v>25.488099999999999</v>
      </c>
      <c r="G97" s="4">
        <v>13.4184</v>
      </c>
      <c r="H97" s="4" t="s">
        <v>30</v>
      </c>
      <c r="I97" s="4" t="s">
        <v>30</v>
      </c>
      <c r="J97" s="4" t="s">
        <v>30</v>
      </c>
      <c r="K97" s="4">
        <v>28.9116</v>
      </c>
      <c r="L97" s="4">
        <v>30.015720000000002</v>
      </c>
    </row>
    <row r="98" spans="1:12" x14ac:dyDescent="0.25">
      <c r="A98" s="10" t="s">
        <v>205</v>
      </c>
      <c r="B98" s="10" t="s">
        <v>206</v>
      </c>
      <c r="C98" s="4" t="s">
        <v>30</v>
      </c>
      <c r="D98" s="4">
        <v>29.843399999999999</v>
      </c>
      <c r="E98" s="4" t="s">
        <v>30</v>
      </c>
      <c r="F98" s="4" t="s">
        <v>30</v>
      </c>
      <c r="G98" s="4" t="s">
        <v>30</v>
      </c>
      <c r="H98" s="4" t="s">
        <v>30</v>
      </c>
      <c r="I98" s="4" t="s">
        <v>30</v>
      </c>
      <c r="J98" s="4" t="s">
        <v>30</v>
      </c>
      <c r="K98" s="4" t="s">
        <v>30</v>
      </c>
      <c r="L98" s="4">
        <v>29.843399999999999</v>
      </c>
    </row>
    <row r="99" spans="1:12" x14ac:dyDescent="0.25">
      <c r="A99" s="10" t="s">
        <v>207</v>
      </c>
      <c r="B99" s="10" t="s">
        <v>208</v>
      </c>
      <c r="C99" s="4">
        <v>54.449599999999997</v>
      </c>
      <c r="D99" s="4">
        <v>25.402999999999999</v>
      </c>
      <c r="E99" s="4">
        <v>58.695700000000002</v>
      </c>
      <c r="F99" s="4">
        <v>9.5359999999999996</v>
      </c>
      <c r="G99" s="4">
        <v>0.34250000000000003</v>
      </c>
      <c r="H99" s="4" t="s">
        <v>30</v>
      </c>
      <c r="I99" s="4" t="s">
        <v>30</v>
      </c>
      <c r="J99" s="4" t="s">
        <v>30</v>
      </c>
      <c r="K99" s="4" t="s">
        <v>30</v>
      </c>
      <c r="L99" s="4">
        <v>29.685359999999999</v>
      </c>
    </row>
    <row r="100" spans="1:12" x14ac:dyDescent="0.25">
      <c r="A100" s="10" t="s">
        <v>209</v>
      </c>
      <c r="B100" s="10" t="s">
        <v>210</v>
      </c>
      <c r="C100" s="4" t="s">
        <v>30</v>
      </c>
      <c r="D100" s="4">
        <v>26.725999999999999</v>
      </c>
      <c r="E100" s="4" t="s">
        <v>30</v>
      </c>
      <c r="F100" s="4" t="s">
        <v>30</v>
      </c>
      <c r="G100" s="4" t="s">
        <v>30</v>
      </c>
      <c r="H100" s="4" t="s">
        <v>30</v>
      </c>
      <c r="I100" s="4" t="s">
        <v>30</v>
      </c>
      <c r="J100" s="4" t="s">
        <v>30</v>
      </c>
      <c r="K100" s="4">
        <v>32.543700000000001</v>
      </c>
      <c r="L100" s="4">
        <v>29.63485</v>
      </c>
    </row>
    <row r="101" spans="1:12" x14ac:dyDescent="0.25">
      <c r="A101" s="10" t="s">
        <v>211</v>
      </c>
      <c r="B101" s="10" t="s">
        <v>212</v>
      </c>
      <c r="C101" s="4">
        <v>16.479900000000001</v>
      </c>
      <c r="D101" s="4">
        <v>30.231100000000001</v>
      </c>
      <c r="E101" s="4">
        <v>23.6187</v>
      </c>
      <c r="F101" s="4" t="s">
        <v>30</v>
      </c>
      <c r="G101" s="4">
        <v>47.457500000000003</v>
      </c>
      <c r="H101" s="4" t="s">
        <v>30</v>
      </c>
      <c r="I101" s="4" t="s">
        <v>30</v>
      </c>
      <c r="J101" s="4" t="s">
        <v>30</v>
      </c>
      <c r="K101" s="4" t="s">
        <v>30</v>
      </c>
      <c r="L101" s="4">
        <v>29.4468</v>
      </c>
    </row>
    <row r="102" spans="1:12" x14ac:dyDescent="0.25">
      <c r="A102" s="10" t="s">
        <v>213</v>
      </c>
      <c r="B102" s="10" t="s">
        <v>214</v>
      </c>
      <c r="C102" s="4" t="s">
        <v>30</v>
      </c>
      <c r="D102" s="4">
        <v>3.1173999999999999</v>
      </c>
      <c r="E102" s="4">
        <v>38.3718</v>
      </c>
      <c r="F102" s="4" t="s">
        <v>30</v>
      </c>
      <c r="G102" s="4" t="s">
        <v>30</v>
      </c>
      <c r="H102" s="4">
        <v>28.6221</v>
      </c>
      <c r="I102" s="4" t="s">
        <v>30</v>
      </c>
      <c r="J102" s="4" t="s">
        <v>30</v>
      </c>
      <c r="K102" s="4">
        <v>47.2789</v>
      </c>
      <c r="L102" s="4">
        <v>29.347549999999998</v>
      </c>
    </row>
    <row r="103" spans="1:12" x14ac:dyDescent="0.25">
      <c r="A103" s="10" t="s">
        <v>215</v>
      </c>
      <c r="B103" s="10" t="s">
        <v>216</v>
      </c>
      <c r="C103" s="4">
        <v>49.176000000000002</v>
      </c>
      <c r="D103" s="4">
        <v>15.9291</v>
      </c>
      <c r="E103" s="4" t="s">
        <v>30</v>
      </c>
      <c r="F103" s="4">
        <v>46.3063</v>
      </c>
      <c r="G103" s="4" t="s">
        <v>30</v>
      </c>
      <c r="H103" s="4" t="s">
        <v>30</v>
      </c>
      <c r="I103" s="4">
        <v>21.9055</v>
      </c>
      <c r="J103" s="4">
        <v>11.736499999999999</v>
      </c>
      <c r="K103" s="4" t="s">
        <v>30</v>
      </c>
      <c r="L103" s="4">
        <v>29.010680000000001</v>
      </c>
    </row>
    <row r="104" spans="1:12" x14ac:dyDescent="0.25">
      <c r="A104" s="10" t="s">
        <v>217</v>
      </c>
      <c r="B104" s="10" t="s">
        <v>218</v>
      </c>
      <c r="C104" s="4">
        <v>34.824399999999997</v>
      </c>
      <c r="D104" s="4">
        <v>22.315999999999999</v>
      </c>
      <c r="E104" s="4" t="s">
        <v>30</v>
      </c>
      <c r="F104" s="4">
        <v>29.363299999999999</v>
      </c>
      <c r="G104" s="4" t="s">
        <v>30</v>
      </c>
      <c r="H104" s="4" t="s">
        <v>30</v>
      </c>
      <c r="I104" s="4" t="s">
        <v>30</v>
      </c>
      <c r="J104" s="4" t="s">
        <v>30</v>
      </c>
      <c r="K104" s="4" t="s">
        <v>30</v>
      </c>
      <c r="L104" s="4">
        <v>28.834566666666699</v>
      </c>
    </row>
    <row r="105" spans="1:12" x14ac:dyDescent="0.25">
      <c r="A105" s="10" t="s">
        <v>219</v>
      </c>
      <c r="B105" s="10" t="s">
        <v>220</v>
      </c>
      <c r="C105" s="4">
        <v>27.686199999999999</v>
      </c>
      <c r="D105" s="4" t="s">
        <v>30</v>
      </c>
      <c r="E105" s="4" t="s">
        <v>30</v>
      </c>
      <c r="F105" s="4">
        <v>28.2547</v>
      </c>
      <c r="G105" s="4" t="s">
        <v>30</v>
      </c>
      <c r="H105" s="4" t="s">
        <v>30</v>
      </c>
      <c r="I105" s="4" t="s">
        <v>30</v>
      </c>
      <c r="J105" s="4" t="s">
        <v>30</v>
      </c>
      <c r="K105" s="4" t="s">
        <v>30</v>
      </c>
      <c r="L105" s="4">
        <v>27.97045</v>
      </c>
    </row>
    <row r="106" spans="1:12" x14ac:dyDescent="0.25">
      <c r="A106" s="10" t="s">
        <v>221</v>
      </c>
      <c r="B106" s="10" t="s">
        <v>222</v>
      </c>
      <c r="C106" s="4">
        <v>27.742699999999999</v>
      </c>
      <c r="D106" s="4">
        <v>5.5732999999999997</v>
      </c>
      <c r="E106" s="4">
        <v>28.000499999999999</v>
      </c>
      <c r="F106" s="4">
        <v>44.579599999999999</v>
      </c>
      <c r="G106" s="4">
        <v>16.116599999999998</v>
      </c>
      <c r="H106" s="4">
        <v>3.5760999999999998</v>
      </c>
      <c r="I106" s="4" t="s">
        <v>30</v>
      </c>
      <c r="J106" s="4">
        <v>66.150999999999996</v>
      </c>
      <c r="K106" s="4" t="s">
        <v>30</v>
      </c>
      <c r="L106" s="4">
        <v>27.391400000000001</v>
      </c>
    </row>
    <row r="107" spans="1:12" x14ac:dyDescent="0.25">
      <c r="A107" s="10" t="s">
        <v>223</v>
      </c>
      <c r="B107" s="10" t="s">
        <v>224</v>
      </c>
      <c r="C107" s="4">
        <v>35.408200000000001</v>
      </c>
      <c r="D107" s="4">
        <v>34.838799999999999</v>
      </c>
      <c r="E107" s="4">
        <v>28.215599999999998</v>
      </c>
      <c r="F107" s="4">
        <v>36.574100000000001</v>
      </c>
      <c r="G107" s="4">
        <v>14.4147</v>
      </c>
      <c r="H107" s="4">
        <v>11.8065</v>
      </c>
      <c r="I107" s="4" t="s">
        <v>30</v>
      </c>
      <c r="J107" s="4" t="s">
        <v>30</v>
      </c>
      <c r="K107" s="4" t="s">
        <v>30</v>
      </c>
      <c r="L107" s="4">
        <v>26.8763166666667</v>
      </c>
    </row>
    <row r="108" spans="1:12" x14ac:dyDescent="0.25">
      <c r="A108" s="10" t="s">
        <v>225</v>
      </c>
      <c r="B108" s="10" t="s">
        <v>226</v>
      </c>
      <c r="C108" s="4" t="s">
        <v>30</v>
      </c>
      <c r="D108" s="4">
        <v>41.195300000000003</v>
      </c>
      <c r="E108" s="4" t="s">
        <v>30</v>
      </c>
      <c r="F108" s="4">
        <v>11.7728</v>
      </c>
      <c r="G108" s="4" t="s">
        <v>30</v>
      </c>
      <c r="H108" s="4" t="s">
        <v>30</v>
      </c>
      <c r="I108" s="4" t="s">
        <v>30</v>
      </c>
      <c r="J108" s="4" t="s">
        <v>30</v>
      </c>
      <c r="K108" s="4">
        <v>26.822199999999999</v>
      </c>
      <c r="L108" s="4">
        <v>26.596766666666699</v>
      </c>
    </row>
    <row r="109" spans="1:12" x14ac:dyDescent="0.25">
      <c r="A109" s="10" t="s">
        <v>227</v>
      </c>
      <c r="B109" s="10" t="s">
        <v>228</v>
      </c>
      <c r="C109" s="4">
        <v>15.999599999999999</v>
      </c>
      <c r="D109" s="4">
        <v>43.331800000000001</v>
      </c>
      <c r="E109" s="4" t="s">
        <v>30</v>
      </c>
      <c r="F109" s="4">
        <v>20.023499999999999</v>
      </c>
      <c r="G109" s="4" t="s">
        <v>30</v>
      </c>
      <c r="H109" s="4" t="s">
        <v>30</v>
      </c>
      <c r="I109" s="4" t="s">
        <v>30</v>
      </c>
      <c r="J109" s="4" t="s">
        <v>30</v>
      </c>
      <c r="K109" s="4" t="s">
        <v>30</v>
      </c>
      <c r="L109" s="4">
        <v>26.451633333333302</v>
      </c>
    </row>
    <row r="110" spans="1:12" x14ac:dyDescent="0.25">
      <c r="A110" s="10" t="s">
        <v>229</v>
      </c>
      <c r="B110" s="10" t="s">
        <v>230</v>
      </c>
      <c r="C110" s="4">
        <v>5.6407999999999996</v>
      </c>
      <c r="D110" s="4">
        <v>27.341799999999999</v>
      </c>
      <c r="E110" s="4" t="s">
        <v>30</v>
      </c>
      <c r="F110" s="4">
        <v>28.058499999999999</v>
      </c>
      <c r="G110" s="4">
        <v>34.921100000000003</v>
      </c>
      <c r="H110" s="4" t="s">
        <v>30</v>
      </c>
      <c r="I110" s="4" t="s">
        <v>30</v>
      </c>
      <c r="J110" s="4" t="s">
        <v>30</v>
      </c>
      <c r="K110" s="4">
        <v>35.726399999999998</v>
      </c>
      <c r="L110" s="4">
        <v>26.337720000000001</v>
      </c>
    </row>
    <row r="111" spans="1:12" x14ac:dyDescent="0.25">
      <c r="A111" s="10" t="s">
        <v>231</v>
      </c>
      <c r="B111" s="10" t="s">
        <v>232</v>
      </c>
      <c r="C111" s="4">
        <v>7.2511999999999999</v>
      </c>
      <c r="D111" s="4">
        <v>48.730200000000004</v>
      </c>
      <c r="E111" s="4">
        <v>9.6128</v>
      </c>
      <c r="F111" s="4">
        <v>19.287700000000001</v>
      </c>
      <c r="G111" s="4">
        <v>35.336199999999998</v>
      </c>
      <c r="H111" s="4">
        <v>34.840899999999998</v>
      </c>
      <c r="I111" s="4" t="s">
        <v>30</v>
      </c>
      <c r="J111" s="4">
        <v>28.407599999999999</v>
      </c>
      <c r="K111" s="4" t="s">
        <v>30</v>
      </c>
      <c r="L111" s="4">
        <v>26.209514285714299</v>
      </c>
    </row>
    <row r="112" spans="1:12" x14ac:dyDescent="0.25">
      <c r="A112" s="10" t="s">
        <v>233</v>
      </c>
      <c r="B112" s="10" t="s">
        <v>234</v>
      </c>
      <c r="C112" s="4">
        <v>25.887599999999999</v>
      </c>
      <c r="D112" s="4" t="s">
        <v>30</v>
      </c>
      <c r="E112" s="4" t="s">
        <v>30</v>
      </c>
      <c r="F112" s="4" t="s">
        <v>30</v>
      </c>
      <c r="G112" s="4" t="s">
        <v>30</v>
      </c>
      <c r="H112" s="4" t="s">
        <v>30</v>
      </c>
      <c r="I112" s="4" t="s">
        <v>30</v>
      </c>
      <c r="J112" s="4" t="s">
        <v>30</v>
      </c>
      <c r="K112" s="4" t="s">
        <v>30</v>
      </c>
      <c r="L112" s="4">
        <v>25.887599999999999</v>
      </c>
    </row>
    <row r="113" spans="1:12" x14ac:dyDescent="0.25">
      <c r="A113" s="10" t="s">
        <v>235</v>
      </c>
      <c r="B113" s="10" t="s">
        <v>236</v>
      </c>
      <c r="C113" s="4">
        <v>31.001000000000001</v>
      </c>
      <c r="D113" s="4">
        <v>41.727499999999999</v>
      </c>
      <c r="E113" s="4">
        <v>8.4125999999999994</v>
      </c>
      <c r="F113" s="4" t="s">
        <v>30</v>
      </c>
      <c r="G113" s="4" t="s">
        <v>30</v>
      </c>
      <c r="H113" s="4" t="s">
        <v>30</v>
      </c>
      <c r="I113" s="4" t="s">
        <v>30</v>
      </c>
      <c r="J113" s="4" t="s">
        <v>30</v>
      </c>
      <c r="K113" s="4">
        <v>21.5379</v>
      </c>
      <c r="L113" s="4">
        <v>25.669750000000001</v>
      </c>
    </row>
    <row r="114" spans="1:12" x14ac:dyDescent="0.25">
      <c r="A114" s="10" t="s">
        <v>237</v>
      </c>
      <c r="B114" s="10" t="s">
        <v>238</v>
      </c>
      <c r="C114" s="4">
        <v>21.113099999999999</v>
      </c>
      <c r="D114" s="4">
        <v>51.9161</v>
      </c>
      <c r="E114" s="4" t="s">
        <v>30</v>
      </c>
      <c r="F114" s="4">
        <v>23.329699999999999</v>
      </c>
      <c r="G114" s="4" t="s">
        <v>30</v>
      </c>
      <c r="H114" s="4">
        <v>6.1792999999999996</v>
      </c>
      <c r="I114" s="4" t="s">
        <v>30</v>
      </c>
      <c r="J114" s="4" t="s">
        <v>30</v>
      </c>
      <c r="K114" s="4" t="s">
        <v>30</v>
      </c>
      <c r="L114" s="4">
        <v>25.634550000000001</v>
      </c>
    </row>
    <row r="115" spans="1:12" x14ac:dyDescent="0.25">
      <c r="A115" s="10" t="s">
        <v>239</v>
      </c>
      <c r="B115" s="10" t="s">
        <v>240</v>
      </c>
      <c r="C115" s="4" t="s">
        <v>30</v>
      </c>
      <c r="D115" s="4">
        <v>12.7585</v>
      </c>
      <c r="E115" s="4">
        <v>38.360500000000002</v>
      </c>
      <c r="F115" s="4" t="s">
        <v>30</v>
      </c>
      <c r="G115" s="4" t="s">
        <v>30</v>
      </c>
      <c r="H115" s="4" t="s">
        <v>30</v>
      </c>
      <c r="I115" s="4" t="s">
        <v>30</v>
      </c>
      <c r="J115" s="4" t="s">
        <v>30</v>
      </c>
      <c r="K115" s="4" t="s">
        <v>30</v>
      </c>
      <c r="L115" s="4">
        <v>25.5595</v>
      </c>
    </row>
    <row r="116" spans="1:12" x14ac:dyDescent="0.25">
      <c r="A116" s="10" t="s">
        <v>241</v>
      </c>
      <c r="B116" s="10" t="s">
        <v>242</v>
      </c>
      <c r="C116" s="4" t="s">
        <v>30</v>
      </c>
      <c r="D116" s="4" t="s">
        <v>30</v>
      </c>
      <c r="E116" s="4">
        <v>49.852800000000002</v>
      </c>
      <c r="F116" s="4">
        <v>3.1983000000000001</v>
      </c>
      <c r="G116" s="4">
        <v>15.8261</v>
      </c>
      <c r="H116" s="4">
        <v>8.02</v>
      </c>
      <c r="I116" s="4" t="s">
        <v>30</v>
      </c>
      <c r="J116" s="4" t="s">
        <v>30</v>
      </c>
      <c r="K116" s="4">
        <v>50.255099999999999</v>
      </c>
      <c r="L116" s="4">
        <v>25.43046</v>
      </c>
    </row>
    <row r="117" spans="1:12" x14ac:dyDescent="0.25">
      <c r="A117" s="10" t="s">
        <v>243</v>
      </c>
      <c r="B117" s="10" t="s">
        <v>244</v>
      </c>
      <c r="C117" s="4">
        <v>14.5306</v>
      </c>
      <c r="D117" s="4">
        <v>41.628599999999999</v>
      </c>
      <c r="E117" s="4">
        <v>21.9316</v>
      </c>
      <c r="F117" s="4">
        <v>3.9830999999999999</v>
      </c>
      <c r="G117" s="4">
        <v>13.3043</v>
      </c>
      <c r="H117" s="4" t="s">
        <v>30</v>
      </c>
      <c r="I117" s="4" t="s">
        <v>30</v>
      </c>
      <c r="J117" s="4" t="s">
        <v>30</v>
      </c>
      <c r="K117" s="4">
        <v>56.158900000000003</v>
      </c>
      <c r="L117" s="4">
        <v>25.256183333333301</v>
      </c>
    </row>
    <row r="118" spans="1:12" x14ac:dyDescent="0.25">
      <c r="A118" s="10" t="s">
        <v>245</v>
      </c>
      <c r="B118" s="10" t="s">
        <v>246</v>
      </c>
      <c r="C118" s="4" t="s">
        <v>30</v>
      </c>
      <c r="D118" s="4">
        <v>25.098800000000001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4" t="s">
        <v>30</v>
      </c>
      <c r="K118" s="4" t="s">
        <v>30</v>
      </c>
      <c r="L118" s="4">
        <v>25.098800000000001</v>
      </c>
    </row>
    <row r="119" spans="1:12" x14ac:dyDescent="0.25">
      <c r="A119" s="10" t="s">
        <v>247</v>
      </c>
      <c r="B119" s="10" t="s">
        <v>248</v>
      </c>
      <c r="C119" s="4">
        <v>4.0492999999999997</v>
      </c>
      <c r="D119" s="4">
        <v>12.043799999999999</v>
      </c>
      <c r="E119" s="4" t="s">
        <v>30</v>
      </c>
      <c r="F119" s="4">
        <v>1.3342000000000001</v>
      </c>
      <c r="G119" s="4">
        <v>30.707799999999999</v>
      </c>
      <c r="H119" s="4" t="s">
        <v>30</v>
      </c>
      <c r="I119" s="4">
        <v>75.372399999999999</v>
      </c>
      <c r="J119" s="4" t="s">
        <v>30</v>
      </c>
      <c r="K119" s="4" t="s">
        <v>30</v>
      </c>
      <c r="L119" s="4">
        <v>24.701499999999999</v>
      </c>
    </row>
    <row r="120" spans="1:12" x14ac:dyDescent="0.25">
      <c r="A120" s="10" t="s">
        <v>249</v>
      </c>
      <c r="B120" s="10" t="s">
        <v>250</v>
      </c>
      <c r="C120" s="4">
        <v>32.545400000000001</v>
      </c>
      <c r="D120" s="4">
        <v>46.000599999999999</v>
      </c>
      <c r="E120" s="4">
        <v>12.216900000000001</v>
      </c>
      <c r="F120" s="4">
        <v>6.3964999999999996</v>
      </c>
      <c r="G120" s="4" t="s">
        <v>30</v>
      </c>
      <c r="H120" s="4" t="s">
        <v>30</v>
      </c>
      <c r="I120" s="4" t="s">
        <v>30</v>
      </c>
      <c r="J120" s="4" t="s">
        <v>30</v>
      </c>
      <c r="K120" s="4" t="s">
        <v>30</v>
      </c>
      <c r="L120" s="4">
        <v>24.289850000000001</v>
      </c>
    </row>
    <row r="121" spans="1:12" x14ac:dyDescent="0.25">
      <c r="A121" s="10" t="s">
        <v>251</v>
      </c>
      <c r="B121" s="10" t="s">
        <v>252</v>
      </c>
      <c r="C121" s="4">
        <v>22.384399999999999</v>
      </c>
      <c r="D121" s="4">
        <v>9.0709</v>
      </c>
      <c r="E121" s="4" t="s">
        <v>30</v>
      </c>
      <c r="F121" s="4">
        <v>17.149000000000001</v>
      </c>
      <c r="G121" s="4">
        <v>45.257399999999997</v>
      </c>
      <c r="H121" s="4" t="s">
        <v>30</v>
      </c>
      <c r="I121" s="4" t="s">
        <v>30</v>
      </c>
      <c r="J121" s="4" t="s">
        <v>30</v>
      </c>
      <c r="K121" s="4" t="s">
        <v>30</v>
      </c>
      <c r="L121" s="4">
        <v>23.465425</v>
      </c>
    </row>
    <row r="122" spans="1:12" x14ac:dyDescent="0.25">
      <c r="A122" s="10" t="s">
        <v>253</v>
      </c>
      <c r="B122" s="10" t="s">
        <v>254</v>
      </c>
      <c r="C122" s="4">
        <v>0.96050000000000002</v>
      </c>
      <c r="D122" s="4">
        <v>13.336399999999999</v>
      </c>
      <c r="E122" s="4">
        <v>45.697499999999998</v>
      </c>
      <c r="F122" s="4" t="s">
        <v>30</v>
      </c>
      <c r="G122" s="4" t="s">
        <v>30</v>
      </c>
      <c r="H122" s="4" t="s">
        <v>30</v>
      </c>
      <c r="I122" s="4" t="s">
        <v>30</v>
      </c>
      <c r="J122" s="4" t="s">
        <v>30</v>
      </c>
      <c r="K122" s="4">
        <v>33.418399999999998</v>
      </c>
      <c r="L122" s="4">
        <v>23.353200000000001</v>
      </c>
    </row>
    <row r="123" spans="1:12" x14ac:dyDescent="0.25">
      <c r="A123" s="10" t="s">
        <v>255</v>
      </c>
      <c r="B123" s="10" t="s">
        <v>256</v>
      </c>
      <c r="C123" s="4" t="s">
        <v>30</v>
      </c>
      <c r="D123" s="4">
        <v>23.274000000000001</v>
      </c>
      <c r="E123" s="4" t="s">
        <v>30</v>
      </c>
      <c r="F123" s="4" t="s">
        <v>30</v>
      </c>
      <c r="G123" s="4" t="s">
        <v>30</v>
      </c>
      <c r="H123" s="4" t="s">
        <v>30</v>
      </c>
      <c r="I123" s="4" t="s">
        <v>30</v>
      </c>
      <c r="J123" s="4" t="s">
        <v>30</v>
      </c>
      <c r="K123" s="4" t="s">
        <v>30</v>
      </c>
      <c r="L123" s="4">
        <v>23.274000000000001</v>
      </c>
    </row>
    <row r="124" spans="1:12" x14ac:dyDescent="0.25">
      <c r="A124" s="10" t="s">
        <v>257</v>
      </c>
      <c r="B124" s="10" t="s">
        <v>258</v>
      </c>
      <c r="C124" s="4">
        <v>26.735099999999999</v>
      </c>
      <c r="D124" s="4">
        <v>39.667000000000002</v>
      </c>
      <c r="E124" s="4">
        <v>14.9343</v>
      </c>
      <c r="F124" s="4">
        <v>36.799799999999998</v>
      </c>
      <c r="G124" s="4">
        <v>34.236199999999997</v>
      </c>
      <c r="H124" s="4">
        <v>9.1374999999999993</v>
      </c>
      <c r="I124" s="4" t="s">
        <v>30</v>
      </c>
      <c r="J124" s="4">
        <v>18.191500000000001</v>
      </c>
      <c r="K124" s="4">
        <v>5.6364999999999998</v>
      </c>
      <c r="L124" s="4">
        <v>23.167237499999999</v>
      </c>
    </row>
    <row r="125" spans="1:12" x14ac:dyDescent="0.25">
      <c r="A125" s="10" t="s">
        <v>259</v>
      </c>
      <c r="B125" s="10" t="s">
        <v>260</v>
      </c>
      <c r="C125" s="4" t="s">
        <v>30</v>
      </c>
      <c r="D125" s="4">
        <v>9.2001000000000008</v>
      </c>
      <c r="E125" s="4" t="s">
        <v>30</v>
      </c>
      <c r="F125" s="4" t="s">
        <v>30</v>
      </c>
      <c r="G125" s="4" t="s">
        <v>30</v>
      </c>
      <c r="H125" s="4" t="s">
        <v>30</v>
      </c>
      <c r="I125" s="4" t="s">
        <v>30</v>
      </c>
      <c r="J125" s="4" t="s">
        <v>30</v>
      </c>
      <c r="K125" s="4">
        <v>37.0505</v>
      </c>
      <c r="L125" s="4">
        <v>23.125299999999999</v>
      </c>
    </row>
    <row r="126" spans="1:12" x14ac:dyDescent="0.25">
      <c r="A126" s="10" t="s">
        <v>261</v>
      </c>
      <c r="B126" s="10" t="s">
        <v>262</v>
      </c>
      <c r="C126" s="4">
        <v>26.0382</v>
      </c>
      <c r="D126" s="4">
        <v>17.5335</v>
      </c>
      <c r="E126" s="4" t="s">
        <v>30</v>
      </c>
      <c r="F126" s="4">
        <v>17.4041</v>
      </c>
      <c r="G126" s="4">
        <v>43.171399999999998</v>
      </c>
      <c r="H126" s="4" t="s">
        <v>30</v>
      </c>
      <c r="I126" s="4" t="s">
        <v>30</v>
      </c>
      <c r="J126" s="4" t="s">
        <v>30</v>
      </c>
      <c r="K126" s="4">
        <v>10.775</v>
      </c>
      <c r="L126" s="4">
        <v>22.984439999999999</v>
      </c>
    </row>
    <row r="127" spans="1:12" x14ac:dyDescent="0.25">
      <c r="A127" s="10" t="s">
        <v>263</v>
      </c>
      <c r="B127" s="10" t="s">
        <v>264</v>
      </c>
      <c r="C127" s="4">
        <v>14.201000000000001</v>
      </c>
      <c r="D127" s="4" t="s">
        <v>30</v>
      </c>
      <c r="E127" s="4" t="s">
        <v>30</v>
      </c>
      <c r="F127" s="4">
        <v>38.261600000000001</v>
      </c>
      <c r="G127" s="4" t="s">
        <v>30</v>
      </c>
      <c r="H127" s="4" t="s">
        <v>30</v>
      </c>
      <c r="I127" s="4" t="s">
        <v>30</v>
      </c>
      <c r="J127" s="4">
        <v>15.897600000000001</v>
      </c>
      <c r="K127" s="4" t="s">
        <v>30</v>
      </c>
      <c r="L127" s="4">
        <v>22.786733333333299</v>
      </c>
    </row>
    <row r="128" spans="1:12" x14ac:dyDescent="0.25">
      <c r="A128" s="10" t="s">
        <v>265</v>
      </c>
      <c r="B128" s="10" t="s">
        <v>266</v>
      </c>
      <c r="C128" s="4">
        <v>26.283100000000001</v>
      </c>
      <c r="D128" s="4">
        <v>30.185500000000001</v>
      </c>
      <c r="E128" s="4">
        <v>20.538900000000002</v>
      </c>
      <c r="F128" s="4">
        <v>9.6143999999999998</v>
      </c>
      <c r="G128" s="4" t="s">
        <v>30</v>
      </c>
      <c r="H128" s="4" t="s">
        <v>30</v>
      </c>
      <c r="I128" s="4" t="s">
        <v>30</v>
      </c>
      <c r="J128" s="4" t="s">
        <v>30</v>
      </c>
      <c r="K128" s="4">
        <v>25.498100000000001</v>
      </c>
      <c r="L128" s="4">
        <v>22.423999999999999</v>
      </c>
    </row>
    <row r="129" spans="1:12" x14ac:dyDescent="0.25">
      <c r="A129" s="10" t="s">
        <v>267</v>
      </c>
      <c r="B129" s="10" t="s">
        <v>268</v>
      </c>
      <c r="C129" s="4" t="s">
        <v>30</v>
      </c>
      <c r="D129" s="4">
        <v>22.247599999999998</v>
      </c>
      <c r="E129" s="4" t="s">
        <v>30</v>
      </c>
      <c r="F129" s="4" t="s">
        <v>30</v>
      </c>
      <c r="G129" s="4" t="s">
        <v>30</v>
      </c>
      <c r="H129" s="4" t="s">
        <v>30</v>
      </c>
      <c r="I129" s="4" t="s">
        <v>30</v>
      </c>
      <c r="J129" s="4" t="s">
        <v>30</v>
      </c>
      <c r="K129" s="4" t="s">
        <v>30</v>
      </c>
      <c r="L129" s="4">
        <v>22.247599999999998</v>
      </c>
    </row>
    <row r="130" spans="1:12" x14ac:dyDescent="0.25">
      <c r="A130" s="10" t="s">
        <v>269</v>
      </c>
      <c r="B130" s="10" t="s">
        <v>270</v>
      </c>
      <c r="C130" s="4" t="s">
        <v>30</v>
      </c>
      <c r="D130" s="4" t="s">
        <v>30</v>
      </c>
      <c r="E130" s="4">
        <v>21.875</v>
      </c>
      <c r="F130" s="4" t="s">
        <v>30</v>
      </c>
      <c r="G130" s="4" t="s">
        <v>30</v>
      </c>
      <c r="H130" s="4">
        <v>22.574300000000001</v>
      </c>
      <c r="I130" s="4" t="s">
        <v>30</v>
      </c>
      <c r="J130" s="4" t="s">
        <v>30</v>
      </c>
      <c r="K130" s="4" t="s">
        <v>30</v>
      </c>
      <c r="L130" s="4">
        <v>22.22465</v>
      </c>
    </row>
    <row r="131" spans="1:12" x14ac:dyDescent="0.25">
      <c r="A131" s="10" t="s">
        <v>271</v>
      </c>
      <c r="B131" s="10" t="s">
        <v>272</v>
      </c>
      <c r="C131" s="4">
        <v>12.3835</v>
      </c>
      <c r="D131" s="4" t="s">
        <v>30</v>
      </c>
      <c r="E131" s="4">
        <v>12.5906</v>
      </c>
      <c r="F131" s="4">
        <v>40.763300000000001</v>
      </c>
      <c r="G131" s="4" t="s">
        <v>30</v>
      </c>
      <c r="H131" s="4" t="s">
        <v>30</v>
      </c>
      <c r="I131" s="4" t="s">
        <v>30</v>
      </c>
      <c r="J131" s="4" t="s">
        <v>30</v>
      </c>
      <c r="K131" s="4" t="s">
        <v>30</v>
      </c>
      <c r="L131" s="4">
        <v>21.912466666666699</v>
      </c>
    </row>
    <row r="132" spans="1:12" x14ac:dyDescent="0.25">
      <c r="A132" s="10" t="s">
        <v>273</v>
      </c>
      <c r="B132" s="10" t="s">
        <v>274</v>
      </c>
      <c r="C132" s="4" t="s">
        <v>30</v>
      </c>
      <c r="D132" s="4">
        <v>21.107099999999999</v>
      </c>
      <c r="E132" s="4" t="s">
        <v>30</v>
      </c>
      <c r="F132" s="4" t="s">
        <v>30</v>
      </c>
      <c r="G132" s="4" t="s">
        <v>30</v>
      </c>
      <c r="H132" s="4" t="s">
        <v>30</v>
      </c>
      <c r="I132" s="4" t="s">
        <v>30</v>
      </c>
      <c r="J132" s="4" t="s">
        <v>30</v>
      </c>
      <c r="K132" s="4" t="s">
        <v>30</v>
      </c>
      <c r="L132" s="4">
        <v>21.107099999999999</v>
      </c>
    </row>
    <row r="133" spans="1:12" x14ac:dyDescent="0.25">
      <c r="A133" s="10" t="s">
        <v>275</v>
      </c>
      <c r="B133" s="10" t="s">
        <v>276</v>
      </c>
      <c r="C133" s="4">
        <v>30.238299999999999</v>
      </c>
      <c r="D133" s="4">
        <v>37.941000000000003</v>
      </c>
      <c r="E133" s="4" t="s">
        <v>30</v>
      </c>
      <c r="F133" s="4">
        <v>0.91239999999999999</v>
      </c>
      <c r="G133" s="4" t="s">
        <v>30</v>
      </c>
      <c r="H133" s="4" t="s">
        <v>30</v>
      </c>
      <c r="I133" s="4" t="s">
        <v>30</v>
      </c>
      <c r="J133" s="4" t="s">
        <v>30</v>
      </c>
      <c r="K133" s="4">
        <v>14.589399999999999</v>
      </c>
      <c r="L133" s="4">
        <v>20.920275</v>
      </c>
    </row>
    <row r="134" spans="1:12" x14ac:dyDescent="0.25">
      <c r="A134" s="10" t="s">
        <v>277</v>
      </c>
      <c r="B134" s="10" t="s">
        <v>278</v>
      </c>
      <c r="C134" s="4" t="s">
        <v>30</v>
      </c>
      <c r="D134" s="4">
        <v>11.777699999999999</v>
      </c>
      <c r="E134" s="4" t="s">
        <v>30</v>
      </c>
      <c r="F134" s="4" t="s">
        <v>30</v>
      </c>
      <c r="G134" s="4" t="s">
        <v>30</v>
      </c>
      <c r="H134" s="4" t="s">
        <v>30</v>
      </c>
      <c r="I134" s="4" t="s">
        <v>30</v>
      </c>
      <c r="J134" s="4" t="s">
        <v>30</v>
      </c>
      <c r="K134" s="4">
        <v>28.292000000000002</v>
      </c>
      <c r="L134" s="4">
        <v>20.034849999999999</v>
      </c>
    </row>
    <row r="135" spans="1:12" x14ac:dyDescent="0.25">
      <c r="A135" s="10" t="s">
        <v>279</v>
      </c>
      <c r="B135" s="10" t="s">
        <v>280</v>
      </c>
      <c r="C135" s="4" t="s">
        <v>30</v>
      </c>
      <c r="D135" s="4">
        <v>31.964700000000001</v>
      </c>
      <c r="E135" s="4" t="s">
        <v>30</v>
      </c>
      <c r="F135" s="4" t="s">
        <v>30</v>
      </c>
      <c r="G135" s="4">
        <v>6.9427000000000003</v>
      </c>
      <c r="H135" s="4" t="s">
        <v>30</v>
      </c>
      <c r="I135" s="4" t="s">
        <v>30</v>
      </c>
      <c r="J135" s="4" t="s">
        <v>30</v>
      </c>
      <c r="K135" s="4" t="s">
        <v>30</v>
      </c>
      <c r="L135" s="4">
        <v>19.453700000000001</v>
      </c>
    </row>
    <row r="136" spans="1:12" x14ac:dyDescent="0.25">
      <c r="A136" s="10" t="s">
        <v>281</v>
      </c>
      <c r="B136" s="10" t="s">
        <v>282</v>
      </c>
      <c r="C136" s="4">
        <v>13.909000000000001</v>
      </c>
      <c r="D136" s="4">
        <v>10.0137</v>
      </c>
      <c r="E136" s="4">
        <v>22.962</v>
      </c>
      <c r="F136" s="4">
        <v>2.9725999999999999</v>
      </c>
      <c r="G136" s="4">
        <v>41.728900000000003</v>
      </c>
      <c r="H136" s="4">
        <v>24.796199999999999</v>
      </c>
      <c r="I136" s="4" t="s">
        <v>30</v>
      </c>
      <c r="J136" s="4" t="s">
        <v>30</v>
      </c>
      <c r="K136" s="4" t="s">
        <v>30</v>
      </c>
      <c r="L136" s="4">
        <v>19.397066666666699</v>
      </c>
    </row>
    <row r="137" spans="1:12" x14ac:dyDescent="0.25">
      <c r="A137" s="10" t="s">
        <v>283</v>
      </c>
      <c r="B137" s="10" t="s">
        <v>284</v>
      </c>
      <c r="C137" s="4">
        <v>2.1</v>
      </c>
      <c r="D137" s="4">
        <v>14.7354</v>
      </c>
      <c r="E137" s="4">
        <v>41.927100000000003</v>
      </c>
      <c r="F137" s="4">
        <v>12.0867</v>
      </c>
      <c r="G137" s="4">
        <v>17.237400000000001</v>
      </c>
      <c r="H137" s="4">
        <v>28.083100000000002</v>
      </c>
      <c r="I137" s="4" t="s">
        <v>30</v>
      </c>
      <c r="J137" s="4" t="s">
        <v>30</v>
      </c>
      <c r="K137" s="4" t="s">
        <v>30</v>
      </c>
      <c r="L137" s="4">
        <v>19.361616666666698</v>
      </c>
    </row>
    <row r="138" spans="1:12" x14ac:dyDescent="0.25">
      <c r="A138" s="10" t="s">
        <v>285</v>
      </c>
      <c r="B138" s="10" t="s">
        <v>286</v>
      </c>
      <c r="C138" s="4">
        <v>13.9184</v>
      </c>
      <c r="D138" s="4" t="s">
        <v>30</v>
      </c>
      <c r="E138" s="4">
        <v>3.1362999999999999</v>
      </c>
      <c r="F138" s="4">
        <v>26.645700000000001</v>
      </c>
      <c r="G138" s="4" t="s">
        <v>30</v>
      </c>
      <c r="H138" s="4" t="s">
        <v>30</v>
      </c>
      <c r="I138" s="4" t="s">
        <v>30</v>
      </c>
      <c r="J138" s="4">
        <v>21.4724</v>
      </c>
      <c r="K138" s="4">
        <v>30.940200000000001</v>
      </c>
      <c r="L138" s="4">
        <v>19.2226</v>
      </c>
    </row>
    <row r="139" spans="1:12" x14ac:dyDescent="0.25">
      <c r="A139" s="10" t="s">
        <v>287</v>
      </c>
      <c r="B139" s="10" t="s">
        <v>288</v>
      </c>
      <c r="C139" s="4">
        <v>26.490300000000001</v>
      </c>
      <c r="D139" s="4">
        <v>1.5055000000000001</v>
      </c>
      <c r="E139" s="4" t="s">
        <v>30</v>
      </c>
      <c r="F139" s="4" t="s">
        <v>30</v>
      </c>
      <c r="G139" s="4">
        <v>28.8294</v>
      </c>
      <c r="H139" s="4" t="s">
        <v>30</v>
      </c>
      <c r="I139" s="4" t="s">
        <v>30</v>
      </c>
      <c r="J139" s="4" t="s">
        <v>30</v>
      </c>
      <c r="K139" s="4" t="s">
        <v>30</v>
      </c>
      <c r="L139" s="4">
        <v>18.9417333333333</v>
      </c>
    </row>
    <row r="140" spans="1:12" x14ac:dyDescent="0.25">
      <c r="A140" s="10" t="s">
        <v>289</v>
      </c>
      <c r="B140" s="10" t="s">
        <v>290</v>
      </c>
      <c r="C140" s="4" t="s">
        <v>30</v>
      </c>
      <c r="D140" s="4">
        <v>8.6374999999999993</v>
      </c>
      <c r="E140" s="4" t="s">
        <v>30</v>
      </c>
      <c r="F140" s="4">
        <v>36.701700000000002</v>
      </c>
      <c r="G140" s="4">
        <v>10.6372</v>
      </c>
      <c r="H140" s="4" t="s">
        <v>30</v>
      </c>
      <c r="I140" s="4" t="s">
        <v>30</v>
      </c>
      <c r="J140" s="4" t="s">
        <v>30</v>
      </c>
      <c r="K140" s="4" t="s">
        <v>30</v>
      </c>
      <c r="L140" s="4">
        <v>18.658799999999999</v>
      </c>
    </row>
    <row r="141" spans="1:12" x14ac:dyDescent="0.25">
      <c r="A141" s="10" t="s">
        <v>291</v>
      </c>
      <c r="B141" s="10" t="s">
        <v>292</v>
      </c>
      <c r="C141" s="4">
        <v>16.771799999999999</v>
      </c>
      <c r="D141" s="4" t="s">
        <v>30</v>
      </c>
      <c r="E141" s="4">
        <v>10.903499999999999</v>
      </c>
      <c r="F141" s="4" t="s">
        <v>30</v>
      </c>
      <c r="G141" s="4" t="s">
        <v>30</v>
      </c>
      <c r="H141" s="4" t="s">
        <v>30</v>
      </c>
      <c r="I141" s="4" t="s">
        <v>30</v>
      </c>
      <c r="J141" s="4" t="s">
        <v>30</v>
      </c>
      <c r="K141" s="4">
        <v>27.7211</v>
      </c>
      <c r="L141" s="4">
        <v>18.4654666666667</v>
      </c>
    </row>
    <row r="142" spans="1:12" x14ac:dyDescent="0.25">
      <c r="A142" s="10" t="s">
        <v>293</v>
      </c>
      <c r="B142" s="10" t="s">
        <v>294</v>
      </c>
      <c r="C142" s="4">
        <v>8.4659999999999993</v>
      </c>
      <c r="D142" s="4">
        <v>42.054400000000001</v>
      </c>
      <c r="E142" s="4">
        <v>20.810700000000001</v>
      </c>
      <c r="F142" s="4" t="s">
        <v>30</v>
      </c>
      <c r="G142" s="4">
        <v>1.9822</v>
      </c>
      <c r="H142" s="4" t="s">
        <v>30</v>
      </c>
      <c r="I142" s="4" t="s">
        <v>30</v>
      </c>
      <c r="J142" s="4" t="s">
        <v>30</v>
      </c>
      <c r="K142" s="4" t="s">
        <v>30</v>
      </c>
      <c r="L142" s="4">
        <v>18.328325</v>
      </c>
    </row>
    <row r="143" spans="1:12" x14ac:dyDescent="0.25">
      <c r="A143" s="10" t="s">
        <v>295</v>
      </c>
      <c r="B143" s="10" t="s">
        <v>296</v>
      </c>
      <c r="C143" s="4">
        <v>9.1722000000000001</v>
      </c>
      <c r="D143" s="4">
        <v>12.865</v>
      </c>
      <c r="E143" s="4">
        <v>12.5113</v>
      </c>
      <c r="F143" s="4">
        <v>22.3977</v>
      </c>
      <c r="G143" s="4">
        <v>11.6853</v>
      </c>
      <c r="H143" s="4" t="s">
        <v>30</v>
      </c>
      <c r="I143" s="4">
        <v>41.291200000000003</v>
      </c>
      <c r="J143" s="4" t="s">
        <v>30</v>
      </c>
      <c r="K143" s="4">
        <v>17.395499999999998</v>
      </c>
      <c r="L143" s="4">
        <v>18.188314285714299</v>
      </c>
    </row>
    <row r="144" spans="1:12" x14ac:dyDescent="0.25">
      <c r="A144" s="10" t="s">
        <v>297</v>
      </c>
      <c r="B144" s="10" t="s">
        <v>298</v>
      </c>
      <c r="C144" s="4" t="s">
        <v>30</v>
      </c>
      <c r="D144" s="4">
        <v>31.9039</v>
      </c>
      <c r="E144" s="4" t="s">
        <v>30</v>
      </c>
      <c r="F144" s="4" t="s">
        <v>30</v>
      </c>
      <c r="G144" s="4">
        <v>11.083399999999999</v>
      </c>
      <c r="H144" s="4" t="s">
        <v>30</v>
      </c>
      <c r="I144" s="4" t="s">
        <v>30</v>
      </c>
      <c r="J144" s="4" t="s">
        <v>30</v>
      </c>
      <c r="K144" s="4">
        <v>10.835800000000001</v>
      </c>
      <c r="L144" s="4">
        <v>17.941033333333301</v>
      </c>
    </row>
    <row r="145" spans="1:12" x14ac:dyDescent="0.25">
      <c r="A145" s="10" t="s">
        <v>299</v>
      </c>
      <c r="B145" s="10" t="s">
        <v>300</v>
      </c>
      <c r="C145" s="4">
        <v>6.4036</v>
      </c>
      <c r="D145" s="4" t="s">
        <v>30</v>
      </c>
      <c r="E145" s="4" t="s">
        <v>30</v>
      </c>
      <c r="F145" s="4">
        <v>13.332700000000001</v>
      </c>
      <c r="G145" s="4" t="s">
        <v>30</v>
      </c>
      <c r="H145" s="4" t="s">
        <v>30</v>
      </c>
      <c r="I145" s="4" t="s">
        <v>30</v>
      </c>
      <c r="J145" s="4" t="s">
        <v>30</v>
      </c>
      <c r="K145" s="4">
        <v>33.916400000000003</v>
      </c>
      <c r="L145" s="4">
        <v>17.884233333333299</v>
      </c>
    </row>
    <row r="146" spans="1:12" x14ac:dyDescent="0.25">
      <c r="A146" s="10" t="s">
        <v>301</v>
      </c>
      <c r="B146" s="10" t="s">
        <v>302</v>
      </c>
      <c r="C146" s="4" t="s">
        <v>30</v>
      </c>
      <c r="D146" s="4" t="s">
        <v>30</v>
      </c>
      <c r="E146" s="4">
        <v>17.515899999999998</v>
      </c>
      <c r="F146" s="4" t="s">
        <v>30</v>
      </c>
      <c r="G146" s="4" t="s">
        <v>30</v>
      </c>
      <c r="H146" s="4" t="s">
        <v>30</v>
      </c>
      <c r="I146" s="4" t="s">
        <v>30</v>
      </c>
      <c r="J146" s="4" t="s">
        <v>30</v>
      </c>
      <c r="K146" s="4" t="s">
        <v>30</v>
      </c>
      <c r="L146" s="4">
        <v>17.515899999999998</v>
      </c>
    </row>
    <row r="147" spans="1:12" x14ac:dyDescent="0.25">
      <c r="A147" s="10" t="s">
        <v>303</v>
      </c>
      <c r="B147" s="10" t="s">
        <v>304</v>
      </c>
      <c r="C147" s="4" t="s">
        <v>30</v>
      </c>
      <c r="D147" s="4" t="s">
        <v>30</v>
      </c>
      <c r="E147" s="4">
        <v>4.9706000000000001</v>
      </c>
      <c r="F147" s="4" t="s">
        <v>30</v>
      </c>
      <c r="G147" s="4" t="s">
        <v>30</v>
      </c>
      <c r="H147" s="4">
        <v>29.345300000000002</v>
      </c>
      <c r="I147" s="4" t="s">
        <v>30</v>
      </c>
      <c r="J147" s="4" t="s">
        <v>30</v>
      </c>
      <c r="K147" s="4" t="s">
        <v>30</v>
      </c>
      <c r="L147" s="4">
        <v>17.15795</v>
      </c>
    </row>
    <row r="148" spans="1:12" x14ac:dyDescent="0.25">
      <c r="A148" s="10" t="s">
        <v>305</v>
      </c>
      <c r="B148" s="10" t="s">
        <v>306</v>
      </c>
      <c r="C148" s="4">
        <v>7.7596999999999996</v>
      </c>
      <c r="D148" s="4" t="s">
        <v>30</v>
      </c>
      <c r="E148" s="4" t="s">
        <v>30</v>
      </c>
      <c r="F148" s="4">
        <v>25.851099999999999</v>
      </c>
      <c r="G148" s="4" t="s">
        <v>30</v>
      </c>
      <c r="H148" s="4" t="s">
        <v>30</v>
      </c>
      <c r="I148" s="4" t="s">
        <v>30</v>
      </c>
      <c r="J148" s="4" t="s">
        <v>30</v>
      </c>
      <c r="K148" s="4" t="s">
        <v>30</v>
      </c>
      <c r="L148" s="4">
        <v>16.805399999999999</v>
      </c>
    </row>
    <row r="149" spans="1:12" x14ac:dyDescent="0.25">
      <c r="A149" s="10" t="s">
        <v>307</v>
      </c>
      <c r="B149" s="10" t="s">
        <v>308</v>
      </c>
      <c r="C149" s="4" t="s">
        <v>30</v>
      </c>
      <c r="D149" s="4">
        <v>16.742699999999999</v>
      </c>
      <c r="E149" s="4" t="s">
        <v>30</v>
      </c>
      <c r="F149" s="4" t="s">
        <v>30</v>
      </c>
      <c r="G149" s="4" t="s">
        <v>30</v>
      </c>
      <c r="H149" s="4" t="s">
        <v>30</v>
      </c>
      <c r="I149" s="4" t="s">
        <v>30</v>
      </c>
      <c r="J149" s="4" t="s">
        <v>30</v>
      </c>
      <c r="K149" s="4" t="s">
        <v>30</v>
      </c>
      <c r="L149" s="4">
        <v>16.742699999999999</v>
      </c>
    </row>
    <row r="150" spans="1:12" x14ac:dyDescent="0.25">
      <c r="A150" s="10" t="s">
        <v>309</v>
      </c>
      <c r="B150" s="10" t="s">
        <v>310</v>
      </c>
      <c r="C150" s="4">
        <v>18.278600000000001</v>
      </c>
      <c r="D150" s="4">
        <v>27.090900000000001</v>
      </c>
      <c r="E150" s="4" t="s">
        <v>30</v>
      </c>
      <c r="F150" s="4">
        <v>3.11</v>
      </c>
      <c r="G150" s="4" t="s">
        <v>30</v>
      </c>
      <c r="H150" s="4" t="s">
        <v>30</v>
      </c>
      <c r="I150" s="4" t="s">
        <v>30</v>
      </c>
      <c r="J150" s="4" t="s">
        <v>30</v>
      </c>
      <c r="K150" s="4" t="s">
        <v>30</v>
      </c>
      <c r="L150" s="4">
        <v>16.1598333333333</v>
      </c>
    </row>
    <row r="151" spans="1:12" x14ac:dyDescent="0.25">
      <c r="A151" s="10" t="s">
        <v>311</v>
      </c>
      <c r="B151" s="10" t="s">
        <v>312</v>
      </c>
      <c r="C151" s="4">
        <v>17.0167</v>
      </c>
      <c r="D151" s="4">
        <v>9.9071999999999996</v>
      </c>
      <c r="E151" s="4">
        <v>8.1635000000000009</v>
      </c>
      <c r="F151" s="4">
        <v>15.020099999999999</v>
      </c>
      <c r="G151" s="4" t="s">
        <v>30</v>
      </c>
      <c r="H151" s="4">
        <v>5.3773</v>
      </c>
      <c r="I151" s="4" t="s">
        <v>30</v>
      </c>
      <c r="J151" s="4">
        <v>40.624200000000002</v>
      </c>
      <c r="K151" s="4" t="s">
        <v>30</v>
      </c>
      <c r="L151" s="4">
        <v>16.018166666666701</v>
      </c>
    </row>
    <row r="152" spans="1:12" x14ac:dyDescent="0.25">
      <c r="A152" s="10" t="s">
        <v>313</v>
      </c>
      <c r="B152" s="10" t="s">
        <v>314</v>
      </c>
      <c r="C152" s="4">
        <v>7.4301000000000004</v>
      </c>
      <c r="D152" s="4" t="s">
        <v>30</v>
      </c>
      <c r="E152" s="4" t="s">
        <v>30</v>
      </c>
      <c r="F152" s="4">
        <v>24.821000000000002</v>
      </c>
      <c r="G152" s="4" t="s">
        <v>30</v>
      </c>
      <c r="H152" s="4">
        <v>15.3826</v>
      </c>
      <c r="I152" s="4" t="s">
        <v>30</v>
      </c>
      <c r="J152" s="4" t="s">
        <v>30</v>
      </c>
      <c r="K152" s="4" t="s">
        <v>30</v>
      </c>
      <c r="L152" s="4">
        <v>15.8779</v>
      </c>
    </row>
    <row r="153" spans="1:12" x14ac:dyDescent="0.25">
      <c r="A153" s="10" t="s">
        <v>315</v>
      </c>
      <c r="B153" s="10" t="s">
        <v>316</v>
      </c>
      <c r="C153" s="4" t="s">
        <v>30</v>
      </c>
      <c r="D153" s="4">
        <v>15.6934</v>
      </c>
      <c r="E153" s="4" t="s">
        <v>30</v>
      </c>
      <c r="F153" s="4" t="s">
        <v>30</v>
      </c>
      <c r="G153" s="4" t="s">
        <v>30</v>
      </c>
      <c r="H153" s="4" t="s">
        <v>30</v>
      </c>
      <c r="I153" s="4" t="s">
        <v>30</v>
      </c>
      <c r="J153" s="4" t="s">
        <v>30</v>
      </c>
      <c r="K153" s="4" t="s">
        <v>30</v>
      </c>
      <c r="L153" s="4">
        <v>15.6934</v>
      </c>
    </row>
    <row r="154" spans="1:12" x14ac:dyDescent="0.25">
      <c r="A154" s="10" t="s">
        <v>317</v>
      </c>
      <c r="B154" s="10" t="s">
        <v>318</v>
      </c>
      <c r="C154" s="4" t="s">
        <v>30</v>
      </c>
      <c r="D154" s="4" t="s">
        <v>30</v>
      </c>
      <c r="E154" s="4">
        <v>10.779</v>
      </c>
      <c r="F154" s="4" t="s">
        <v>30</v>
      </c>
      <c r="G154" s="4" t="s">
        <v>30</v>
      </c>
      <c r="H154" s="4">
        <v>19.773900000000001</v>
      </c>
      <c r="I154" s="4" t="s">
        <v>30</v>
      </c>
      <c r="J154" s="4" t="s">
        <v>30</v>
      </c>
      <c r="K154" s="4" t="s">
        <v>30</v>
      </c>
      <c r="L154" s="4">
        <v>15.276450000000001</v>
      </c>
    </row>
    <row r="155" spans="1:12" x14ac:dyDescent="0.25">
      <c r="A155" s="10" t="s">
        <v>319</v>
      </c>
      <c r="B155" s="10" t="s">
        <v>320</v>
      </c>
      <c r="C155" s="4">
        <v>21.2638</v>
      </c>
      <c r="D155" s="4" t="s">
        <v>30</v>
      </c>
      <c r="E155" s="4" t="s">
        <v>30</v>
      </c>
      <c r="F155" s="4">
        <v>9.2219999999999995</v>
      </c>
      <c r="G155" s="4" t="s">
        <v>30</v>
      </c>
      <c r="H155" s="4" t="s">
        <v>30</v>
      </c>
      <c r="I155" s="4" t="s">
        <v>30</v>
      </c>
      <c r="J155" s="4" t="s">
        <v>30</v>
      </c>
      <c r="K155" s="4" t="s">
        <v>30</v>
      </c>
      <c r="L155" s="4">
        <v>15.242900000000001</v>
      </c>
    </row>
    <row r="156" spans="1:12" x14ac:dyDescent="0.25">
      <c r="A156" s="10" t="s">
        <v>321</v>
      </c>
      <c r="B156" s="10" t="s">
        <v>322</v>
      </c>
      <c r="C156" s="4" t="s">
        <v>30</v>
      </c>
      <c r="D156" s="4">
        <v>2.3494999999999999</v>
      </c>
      <c r="E156" s="4">
        <v>14.481400000000001</v>
      </c>
      <c r="F156" s="4">
        <v>18.600999999999999</v>
      </c>
      <c r="G156" s="4">
        <v>15.9817</v>
      </c>
      <c r="H156" s="4">
        <v>20.273499999999999</v>
      </c>
      <c r="I156" s="4" t="s">
        <v>30</v>
      </c>
      <c r="J156" s="4" t="s">
        <v>30</v>
      </c>
      <c r="K156" s="4" t="s">
        <v>30</v>
      </c>
      <c r="L156" s="4">
        <v>14.33742</v>
      </c>
    </row>
    <row r="157" spans="1:12" x14ac:dyDescent="0.25">
      <c r="A157" s="10" t="s">
        <v>323</v>
      </c>
      <c r="B157" s="10" t="s">
        <v>324</v>
      </c>
      <c r="C157" s="4">
        <v>5.3959999999999999</v>
      </c>
      <c r="D157" s="4" t="s">
        <v>30</v>
      </c>
      <c r="E157" s="4">
        <v>12.296200000000001</v>
      </c>
      <c r="F157" s="4" t="s">
        <v>30</v>
      </c>
      <c r="G157" s="4" t="s">
        <v>30</v>
      </c>
      <c r="H157" s="4" t="s">
        <v>30</v>
      </c>
      <c r="I157" s="4" t="s">
        <v>30</v>
      </c>
      <c r="J157" s="4">
        <v>29.554500000000001</v>
      </c>
      <c r="K157" s="4">
        <v>8.9285999999999994</v>
      </c>
      <c r="L157" s="4">
        <v>14.043825</v>
      </c>
    </row>
    <row r="158" spans="1:12" x14ac:dyDescent="0.25">
      <c r="A158" s="10" t="s">
        <v>325</v>
      </c>
      <c r="B158" s="10" t="s">
        <v>326</v>
      </c>
      <c r="C158" s="4" t="s">
        <v>30</v>
      </c>
      <c r="D158" s="4" t="s">
        <v>30</v>
      </c>
      <c r="E158" s="4">
        <v>5.4008000000000003</v>
      </c>
      <c r="F158" s="4">
        <v>9.7910000000000004</v>
      </c>
      <c r="G158" s="4" t="s">
        <v>30</v>
      </c>
      <c r="H158" s="4">
        <v>0.9466</v>
      </c>
      <c r="I158" s="4" t="s">
        <v>30</v>
      </c>
      <c r="J158" s="4">
        <v>39.7973</v>
      </c>
      <c r="K158" s="4" t="s">
        <v>30</v>
      </c>
      <c r="L158" s="4">
        <v>13.983924999999999</v>
      </c>
    </row>
    <row r="159" spans="1:12" x14ac:dyDescent="0.25">
      <c r="A159" s="10" t="s">
        <v>327</v>
      </c>
      <c r="B159" s="10" t="s">
        <v>328</v>
      </c>
      <c r="C159" s="4">
        <v>0.35780000000000001</v>
      </c>
      <c r="D159" s="4">
        <v>3.8016999999999999</v>
      </c>
      <c r="E159" s="4" t="s">
        <v>30</v>
      </c>
      <c r="F159" s="4" t="s">
        <v>30</v>
      </c>
      <c r="G159" s="4" t="s">
        <v>30</v>
      </c>
      <c r="H159" s="4" t="s">
        <v>30</v>
      </c>
      <c r="I159" s="4" t="s">
        <v>30</v>
      </c>
      <c r="J159" s="4" t="s">
        <v>30</v>
      </c>
      <c r="K159" s="4">
        <v>36.248800000000003</v>
      </c>
      <c r="L159" s="4">
        <v>13.469433333333299</v>
      </c>
    </row>
    <row r="160" spans="1:12" x14ac:dyDescent="0.25">
      <c r="A160" s="10" t="s">
        <v>329</v>
      </c>
      <c r="B160" s="10" t="s">
        <v>330</v>
      </c>
      <c r="C160" s="4" t="s">
        <v>30</v>
      </c>
      <c r="D160" s="4">
        <v>10.447100000000001</v>
      </c>
      <c r="E160" s="4" t="s">
        <v>30</v>
      </c>
      <c r="F160" s="4">
        <v>20.622</v>
      </c>
      <c r="G160" s="4" t="s">
        <v>30</v>
      </c>
      <c r="H160" s="4" t="s">
        <v>30</v>
      </c>
      <c r="I160" s="4" t="s">
        <v>30</v>
      </c>
      <c r="J160" s="4">
        <v>9.7893000000000008</v>
      </c>
      <c r="K160" s="4">
        <v>9.7789000000000001</v>
      </c>
      <c r="L160" s="4">
        <v>12.659325000000001</v>
      </c>
    </row>
    <row r="161" spans="1:12" x14ac:dyDescent="0.25">
      <c r="A161" s="10" t="s">
        <v>331</v>
      </c>
      <c r="B161" s="10" t="s">
        <v>332</v>
      </c>
      <c r="C161" s="4">
        <v>31.264700000000001</v>
      </c>
      <c r="D161" s="4">
        <v>1.726</v>
      </c>
      <c r="E161" s="4" t="s">
        <v>30</v>
      </c>
      <c r="F161" s="4">
        <v>3.1394000000000002</v>
      </c>
      <c r="G161" s="4" t="s">
        <v>30</v>
      </c>
      <c r="H161" s="4" t="s">
        <v>30</v>
      </c>
      <c r="I161" s="4" t="s">
        <v>30</v>
      </c>
      <c r="J161" s="4" t="s">
        <v>30</v>
      </c>
      <c r="K161" s="4">
        <v>12.2935</v>
      </c>
      <c r="L161" s="4">
        <v>12.1059</v>
      </c>
    </row>
    <row r="162" spans="1:12" x14ac:dyDescent="0.25">
      <c r="A162" s="10" t="s">
        <v>333</v>
      </c>
      <c r="B162" s="10" t="s">
        <v>334</v>
      </c>
      <c r="C162" s="4" t="s">
        <v>30</v>
      </c>
      <c r="D162" s="4">
        <v>12.994199999999999</v>
      </c>
      <c r="E162" s="4">
        <v>10.597799999999999</v>
      </c>
      <c r="F162" s="4" t="s">
        <v>30</v>
      </c>
      <c r="G162" s="4">
        <v>10.273999999999999</v>
      </c>
      <c r="H162" s="4" t="s">
        <v>30</v>
      </c>
      <c r="I162" s="4" t="s">
        <v>30</v>
      </c>
      <c r="J162" s="4" t="s">
        <v>30</v>
      </c>
      <c r="K162" s="4" t="s">
        <v>30</v>
      </c>
      <c r="L162" s="4">
        <v>11.2886666666667</v>
      </c>
    </row>
    <row r="163" spans="1:12" x14ac:dyDescent="0.25">
      <c r="A163" s="10" t="s">
        <v>335</v>
      </c>
      <c r="B163" s="10" t="s">
        <v>336</v>
      </c>
      <c r="C163" s="4" t="s">
        <v>30</v>
      </c>
      <c r="D163" s="4" t="s">
        <v>30</v>
      </c>
      <c r="E163" s="4">
        <v>11.1526</v>
      </c>
      <c r="F163" s="4" t="s">
        <v>30</v>
      </c>
      <c r="G163" s="4" t="s">
        <v>30</v>
      </c>
      <c r="H163" s="4" t="s">
        <v>30</v>
      </c>
      <c r="I163" s="4" t="s">
        <v>30</v>
      </c>
      <c r="J163" s="4" t="s">
        <v>30</v>
      </c>
      <c r="K163" s="4" t="s">
        <v>30</v>
      </c>
      <c r="L163" s="4">
        <v>11.1526</v>
      </c>
    </row>
    <row r="164" spans="1:12" x14ac:dyDescent="0.25">
      <c r="A164" s="10" t="s">
        <v>337</v>
      </c>
      <c r="B164" s="10" t="s">
        <v>338</v>
      </c>
      <c r="C164" s="4" t="s">
        <v>30</v>
      </c>
      <c r="D164" s="4" t="s">
        <v>30</v>
      </c>
      <c r="E164" s="4">
        <v>16.4968</v>
      </c>
      <c r="F164" s="4">
        <v>13.1168</v>
      </c>
      <c r="G164" s="4" t="s">
        <v>30</v>
      </c>
      <c r="H164" s="4" t="s">
        <v>30</v>
      </c>
      <c r="I164" s="4" t="s">
        <v>30</v>
      </c>
      <c r="J164" s="4" t="s">
        <v>30</v>
      </c>
      <c r="K164" s="4">
        <v>2.8912</v>
      </c>
      <c r="L164" s="4">
        <v>10.8349333333333</v>
      </c>
    </row>
    <row r="165" spans="1:12" x14ac:dyDescent="0.25">
      <c r="A165" s="10" t="s">
        <v>339</v>
      </c>
      <c r="B165" s="10" t="s">
        <v>340</v>
      </c>
      <c r="C165" s="4">
        <v>2.1564999999999999</v>
      </c>
      <c r="D165" s="4" t="s">
        <v>30</v>
      </c>
      <c r="E165" s="4">
        <v>11.2319</v>
      </c>
      <c r="F165" s="4">
        <v>20.465</v>
      </c>
      <c r="G165" s="4">
        <v>8.7068999999999992</v>
      </c>
      <c r="H165" s="4" t="s">
        <v>30</v>
      </c>
      <c r="I165" s="4" t="s">
        <v>30</v>
      </c>
      <c r="J165" s="4" t="s">
        <v>30</v>
      </c>
      <c r="K165" s="4" t="s">
        <v>30</v>
      </c>
      <c r="L165" s="4">
        <v>10.640075</v>
      </c>
    </row>
    <row r="166" spans="1:12" x14ac:dyDescent="0.25">
      <c r="A166" s="10" t="s">
        <v>341</v>
      </c>
      <c r="B166" s="10" t="s">
        <v>342</v>
      </c>
      <c r="C166" s="4" t="s">
        <v>30</v>
      </c>
      <c r="D166" s="4">
        <v>10.211399999999999</v>
      </c>
      <c r="E166" s="4" t="s">
        <v>30</v>
      </c>
      <c r="F166" s="4" t="s">
        <v>30</v>
      </c>
      <c r="G166" s="4" t="s">
        <v>30</v>
      </c>
      <c r="H166" s="4" t="s">
        <v>30</v>
      </c>
      <c r="I166" s="4" t="s">
        <v>30</v>
      </c>
      <c r="J166" s="4" t="s">
        <v>30</v>
      </c>
      <c r="K166" s="4" t="s">
        <v>30</v>
      </c>
      <c r="L166" s="4">
        <v>10.211399999999999</v>
      </c>
    </row>
    <row r="167" spans="1:12" x14ac:dyDescent="0.25">
      <c r="A167" s="10" t="s">
        <v>343</v>
      </c>
      <c r="B167" s="10" t="s">
        <v>344</v>
      </c>
      <c r="C167" s="4" t="s">
        <v>30</v>
      </c>
      <c r="D167" s="4">
        <v>5.2083000000000004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4" t="s">
        <v>30</v>
      </c>
      <c r="K167" s="4">
        <v>15.1846</v>
      </c>
      <c r="L167" s="4">
        <v>10.19645</v>
      </c>
    </row>
    <row r="168" spans="1:12" x14ac:dyDescent="0.25">
      <c r="A168" s="10" t="s">
        <v>345</v>
      </c>
      <c r="B168" s="10" t="s">
        <v>346</v>
      </c>
      <c r="C168" s="4" t="s">
        <v>30</v>
      </c>
      <c r="D168" s="4">
        <v>10.089700000000001</v>
      </c>
      <c r="E168" s="4" t="s">
        <v>30</v>
      </c>
      <c r="F168" s="4" t="s">
        <v>30</v>
      </c>
      <c r="G168" s="4" t="s">
        <v>30</v>
      </c>
      <c r="H168" s="4" t="s">
        <v>30</v>
      </c>
      <c r="I168" s="4" t="s">
        <v>30</v>
      </c>
      <c r="J168" s="4" t="s">
        <v>30</v>
      </c>
      <c r="K168" s="4" t="s">
        <v>30</v>
      </c>
      <c r="L168" s="4">
        <v>10.089700000000001</v>
      </c>
    </row>
    <row r="169" spans="1:12" x14ac:dyDescent="0.25">
      <c r="A169" s="10" t="s">
        <v>347</v>
      </c>
      <c r="B169" s="10" t="s">
        <v>348</v>
      </c>
      <c r="C169" s="4" t="s">
        <v>30</v>
      </c>
      <c r="D169" s="4">
        <v>9.9908999999999999</v>
      </c>
      <c r="E169" s="4" t="s">
        <v>30</v>
      </c>
      <c r="F169" s="4" t="s">
        <v>30</v>
      </c>
      <c r="G169" s="4" t="s">
        <v>30</v>
      </c>
      <c r="H169" s="4" t="s">
        <v>30</v>
      </c>
      <c r="I169" s="4" t="s">
        <v>30</v>
      </c>
      <c r="J169" s="4" t="s">
        <v>30</v>
      </c>
      <c r="K169" s="4" t="s">
        <v>30</v>
      </c>
      <c r="L169" s="4">
        <v>9.9908999999999999</v>
      </c>
    </row>
    <row r="170" spans="1:12" x14ac:dyDescent="0.25">
      <c r="A170" s="10" t="s">
        <v>349</v>
      </c>
      <c r="B170" s="10" t="s">
        <v>350</v>
      </c>
      <c r="C170" s="4" t="s">
        <v>30</v>
      </c>
      <c r="D170" s="4" t="s">
        <v>30</v>
      </c>
      <c r="E170" s="4">
        <v>0.66800000000000004</v>
      </c>
      <c r="F170" s="4">
        <v>20.818200000000001</v>
      </c>
      <c r="G170" s="4" t="s">
        <v>30</v>
      </c>
      <c r="H170" s="4">
        <v>8.1251999999999995</v>
      </c>
      <c r="I170" s="4" t="s">
        <v>30</v>
      </c>
      <c r="J170" s="4" t="s">
        <v>30</v>
      </c>
      <c r="K170" s="4" t="s">
        <v>30</v>
      </c>
      <c r="L170" s="4">
        <v>9.8704666666666707</v>
      </c>
    </row>
    <row r="171" spans="1:12" x14ac:dyDescent="0.25">
      <c r="A171" s="10" t="s">
        <v>351</v>
      </c>
      <c r="B171" s="10" t="s">
        <v>352</v>
      </c>
      <c r="C171" s="4">
        <v>5.9138999999999999</v>
      </c>
      <c r="D171" s="4">
        <v>13.42</v>
      </c>
      <c r="E171" s="4" t="s">
        <v>30</v>
      </c>
      <c r="F171" s="4">
        <v>9.6439000000000004</v>
      </c>
      <c r="G171" s="4" t="s">
        <v>30</v>
      </c>
      <c r="H171" s="4" t="s">
        <v>30</v>
      </c>
      <c r="I171" s="4" t="s">
        <v>30</v>
      </c>
      <c r="J171" s="4" t="s">
        <v>30</v>
      </c>
      <c r="K171" s="4" t="s">
        <v>30</v>
      </c>
      <c r="L171" s="4">
        <v>9.6592666666666709</v>
      </c>
    </row>
    <row r="172" spans="1:12" x14ac:dyDescent="0.25">
      <c r="A172" s="10" t="s">
        <v>353</v>
      </c>
      <c r="B172" s="10" t="s">
        <v>354</v>
      </c>
      <c r="C172" s="4" t="s">
        <v>30</v>
      </c>
      <c r="D172" s="4">
        <v>17.388999999999999</v>
      </c>
      <c r="E172" s="4" t="s">
        <v>30</v>
      </c>
      <c r="F172" s="4" t="s">
        <v>30</v>
      </c>
      <c r="G172" s="4" t="s">
        <v>30</v>
      </c>
      <c r="H172" s="4" t="s">
        <v>30</v>
      </c>
      <c r="I172" s="4" t="s">
        <v>30</v>
      </c>
      <c r="J172" s="4" t="s">
        <v>30</v>
      </c>
      <c r="K172" s="4">
        <v>1.8829</v>
      </c>
      <c r="L172" s="4">
        <v>9.6359499999999993</v>
      </c>
    </row>
    <row r="173" spans="1:12" x14ac:dyDescent="0.25">
      <c r="A173" s="10" t="s">
        <v>355</v>
      </c>
      <c r="B173" s="10" t="s">
        <v>356</v>
      </c>
      <c r="C173" s="4">
        <v>1.9305000000000001</v>
      </c>
      <c r="D173" s="4" t="s">
        <v>30</v>
      </c>
      <c r="E173" s="4" t="s">
        <v>30</v>
      </c>
      <c r="F173" s="4">
        <v>21.848299999999998</v>
      </c>
      <c r="G173" s="4" t="s">
        <v>30</v>
      </c>
      <c r="H173" s="4">
        <v>2.4323000000000001</v>
      </c>
      <c r="I173" s="4" t="s">
        <v>30</v>
      </c>
      <c r="J173" s="4" t="s">
        <v>30</v>
      </c>
      <c r="K173" s="4" t="s">
        <v>30</v>
      </c>
      <c r="L173" s="4">
        <v>8.7370333333333292</v>
      </c>
    </row>
    <row r="174" spans="1:12" x14ac:dyDescent="0.25">
      <c r="A174" s="10" t="s">
        <v>357</v>
      </c>
      <c r="B174" s="10" t="s">
        <v>358</v>
      </c>
      <c r="C174" s="4" t="s">
        <v>30</v>
      </c>
      <c r="D174" s="4">
        <v>8.5995000000000008</v>
      </c>
      <c r="E174" s="4" t="s">
        <v>30</v>
      </c>
      <c r="F174" s="4" t="s">
        <v>30</v>
      </c>
      <c r="G174" s="4" t="s">
        <v>30</v>
      </c>
      <c r="H174" s="4" t="s">
        <v>30</v>
      </c>
      <c r="I174" s="4" t="s">
        <v>30</v>
      </c>
      <c r="J174" s="4" t="s">
        <v>30</v>
      </c>
      <c r="K174" s="4" t="s">
        <v>30</v>
      </c>
      <c r="L174" s="4">
        <v>8.5995000000000008</v>
      </c>
    </row>
    <row r="175" spans="1:12" x14ac:dyDescent="0.25">
      <c r="A175" s="10" t="s">
        <v>359</v>
      </c>
      <c r="B175" s="10" t="s">
        <v>360</v>
      </c>
      <c r="C175" s="4" t="s">
        <v>30</v>
      </c>
      <c r="D175" s="4">
        <v>0.98080000000000001</v>
      </c>
      <c r="E175" s="4">
        <v>6.3292999999999999</v>
      </c>
      <c r="F175" s="4" t="s">
        <v>30</v>
      </c>
      <c r="G175" s="4" t="s">
        <v>30</v>
      </c>
      <c r="H175" s="4" t="s">
        <v>30</v>
      </c>
      <c r="I175" s="4" t="s">
        <v>30</v>
      </c>
      <c r="J175" s="4" t="s">
        <v>30</v>
      </c>
      <c r="K175" s="4">
        <v>17.055399999999999</v>
      </c>
      <c r="L175" s="4">
        <v>8.1218333333333295</v>
      </c>
    </row>
    <row r="176" spans="1:12" x14ac:dyDescent="0.25">
      <c r="A176" s="10" t="s">
        <v>361</v>
      </c>
      <c r="B176" s="10" t="s">
        <v>362</v>
      </c>
      <c r="C176" s="4" t="s">
        <v>30</v>
      </c>
      <c r="D176" s="4" t="s">
        <v>30</v>
      </c>
      <c r="E176" s="4">
        <v>6.8048000000000002</v>
      </c>
      <c r="F176" s="4">
        <v>2.7469999999999999</v>
      </c>
      <c r="G176" s="4" t="s">
        <v>30</v>
      </c>
      <c r="H176" s="4" t="s">
        <v>30</v>
      </c>
      <c r="I176" s="4" t="s">
        <v>30</v>
      </c>
      <c r="J176" s="4" t="s">
        <v>30</v>
      </c>
      <c r="K176" s="4">
        <v>14.164199999999999</v>
      </c>
      <c r="L176" s="4">
        <v>7.9053333333333304</v>
      </c>
    </row>
    <row r="177" spans="1:12" x14ac:dyDescent="0.25">
      <c r="A177" s="10" t="s">
        <v>363</v>
      </c>
      <c r="B177" s="10" t="s">
        <v>364</v>
      </c>
      <c r="C177" s="4" t="s">
        <v>30</v>
      </c>
      <c r="D177" s="4">
        <v>7.7858999999999998</v>
      </c>
      <c r="E177" s="4" t="s">
        <v>30</v>
      </c>
      <c r="F177" s="4" t="s">
        <v>30</v>
      </c>
      <c r="G177" s="4" t="s">
        <v>30</v>
      </c>
      <c r="H177" s="4" t="s">
        <v>30</v>
      </c>
      <c r="I177" s="4" t="s">
        <v>30</v>
      </c>
      <c r="J177" s="4" t="s">
        <v>30</v>
      </c>
      <c r="K177" s="4" t="s">
        <v>30</v>
      </c>
      <c r="L177" s="4">
        <v>7.7858999999999998</v>
      </c>
    </row>
    <row r="178" spans="1:12" x14ac:dyDescent="0.25">
      <c r="A178" s="10" t="s">
        <v>365</v>
      </c>
      <c r="B178" s="10" t="s">
        <v>366</v>
      </c>
      <c r="C178" s="4">
        <v>8.4565000000000001</v>
      </c>
      <c r="D178" s="4" t="s">
        <v>30</v>
      </c>
      <c r="E178" s="4">
        <v>6.7028999999999996</v>
      </c>
      <c r="F178" s="4" t="s">
        <v>30</v>
      </c>
      <c r="G178" s="4" t="s">
        <v>30</v>
      </c>
      <c r="H178" s="4" t="s">
        <v>30</v>
      </c>
      <c r="I178" s="4" t="s">
        <v>30</v>
      </c>
      <c r="J178" s="4" t="s">
        <v>30</v>
      </c>
      <c r="K178" s="4" t="s">
        <v>30</v>
      </c>
      <c r="L178" s="4">
        <v>7.5796999999999999</v>
      </c>
    </row>
    <row r="179" spans="1:12" x14ac:dyDescent="0.25">
      <c r="A179" s="10" t="s">
        <v>367</v>
      </c>
      <c r="B179" s="10" t="s">
        <v>368</v>
      </c>
      <c r="C179" s="4" t="s">
        <v>30</v>
      </c>
      <c r="D179" s="4">
        <v>10.6676</v>
      </c>
      <c r="E179" s="4" t="s">
        <v>30</v>
      </c>
      <c r="F179" s="4">
        <v>2.7665999999999999</v>
      </c>
      <c r="G179" s="4" t="s">
        <v>30</v>
      </c>
      <c r="H179" s="4" t="s">
        <v>30</v>
      </c>
      <c r="I179" s="4" t="s">
        <v>30</v>
      </c>
      <c r="J179" s="4">
        <v>9.1224000000000007</v>
      </c>
      <c r="K179" s="4" t="s">
        <v>30</v>
      </c>
      <c r="L179" s="4">
        <v>7.5188666666666704</v>
      </c>
    </row>
    <row r="180" spans="1:12" x14ac:dyDescent="0.25">
      <c r="A180" s="10" t="s">
        <v>369</v>
      </c>
      <c r="B180" s="10" t="s">
        <v>370</v>
      </c>
      <c r="C180" s="4">
        <v>7.4207000000000001</v>
      </c>
      <c r="D180" s="4" t="s">
        <v>30</v>
      </c>
      <c r="E180" s="4" t="s">
        <v>30</v>
      </c>
      <c r="F180" s="4" t="s">
        <v>30</v>
      </c>
      <c r="G180" s="4" t="s">
        <v>30</v>
      </c>
      <c r="H180" s="4" t="s">
        <v>30</v>
      </c>
      <c r="I180" s="4" t="s">
        <v>30</v>
      </c>
      <c r="J180" s="4" t="s">
        <v>30</v>
      </c>
      <c r="K180" s="4" t="s">
        <v>30</v>
      </c>
      <c r="L180" s="4">
        <v>7.4207000000000001</v>
      </c>
    </row>
    <row r="181" spans="1:12" x14ac:dyDescent="0.25">
      <c r="A181" s="10" t="s">
        <v>371</v>
      </c>
      <c r="B181" s="10" t="s">
        <v>372</v>
      </c>
      <c r="C181" s="4" t="s">
        <v>30</v>
      </c>
      <c r="D181" s="4" t="s">
        <v>30</v>
      </c>
      <c r="E181" s="4">
        <v>2.7513999999999998</v>
      </c>
      <c r="F181" s="4">
        <v>17.4924</v>
      </c>
      <c r="G181" s="4" t="s">
        <v>30</v>
      </c>
      <c r="H181" s="4">
        <v>1.8144</v>
      </c>
      <c r="I181" s="4" t="s">
        <v>30</v>
      </c>
      <c r="J181" s="4" t="s">
        <v>30</v>
      </c>
      <c r="K181" s="4" t="s">
        <v>30</v>
      </c>
      <c r="L181" s="4">
        <v>7.3527333333333296</v>
      </c>
    </row>
    <row r="182" spans="1:12" x14ac:dyDescent="0.25">
      <c r="A182" s="10" t="s">
        <v>373</v>
      </c>
      <c r="B182" s="10" t="s">
        <v>374</v>
      </c>
      <c r="C182" s="4" t="s">
        <v>30</v>
      </c>
      <c r="D182" s="4">
        <v>13.7774</v>
      </c>
      <c r="E182" s="4" t="s">
        <v>30</v>
      </c>
      <c r="F182" s="4">
        <v>4.9837999999999996</v>
      </c>
      <c r="G182" s="4" t="s">
        <v>30</v>
      </c>
      <c r="H182" s="4">
        <v>2.4323000000000001</v>
      </c>
      <c r="I182" s="4" t="s">
        <v>30</v>
      </c>
      <c r="J182" s="4" t="s">
        <v>30</v>
      </c>
      <c r="K182" s="4" t="s">
        <v>30</v>
      </c>
      <c r="L182" s="4">
        <v>7.0644999999999998</v>
      </c>
    </row>
    <row r="183" spans="1:12" x14ac:dyDescent="0.25">
      <c r="A183" s="10" t="s">
        <v>375</v>
      </c>
      <c r="B183" s="10" t="s">
        <v>376</v>
      </c>
      <c r="C183" s="4" t="s">
        <v>30</v>
      </c>
      <c r="D183" s="4" t="s">
        <v>30</v>
      </c>
      <c r="E183" s="4">
        <v>7.0198999999999998</v>
      </c>
      <c r="F183" s="4" t="s">
        <v>30</v>
      </c>
      <c r="G183" s="4" t="s">
        <v>30</v>
      </c>
      <c r="H183" s="4" t="s">
        <v>30</v>
      </c>
      <c r="I183" s="4" t="s">
        <v>30</v>
      </c>
      <c r="J183" s="4" t="s">
        <v>30</v>
      </c>
      <c r="K183" s="4" t="s">
        <v>30</v>
      </c>
      <c r="L183" s="4">
        <v>7.0198999999999998</v>
      </c>
    </row>
    <row r="184" spans="1:12" x14ac:dyDescent="0.25">
      <c r="A184" s="10" t="s">
        <v>377</v>
      </c>
      <c r="B184" s="10" t="s">
        <v>378</v>
      </c>
      <c r="C184" s="4" t="s">
        <v>30</v>
      </c>
      <c r="D184" s="4" t="s">
        <v>30</v>
      </c>
      <c r="E184" s="4">
        <v>6.4991000000000003</v>
      </c>
      <c r="F184" s="4" t="s">
        <v>30</v>
      </c>
      <c r="G184" s="4" t="s">
        <v>30</v>
      </c>
      <c r="H184" s="4" t="s">
        <v>30</v>
      </c>
      <c r="I184" s="4" t="s">
        <v>30</v>
      </c>
      <c r="J184" s="4" t="s">
        <v>30</v>
      </c>
      <c r="K184" s="4" t="s">
        <v>30</v>
      </c>
      <c r="L184" s="4">
        <v>6.4991000000000003</v>
      </c>
    </row>
    <row r="185" spans="1:12" x14ac:dyDescent="0.25">
      <c r="A185" s="10" t="s">
        <v>379</v>
      </c>
      <c r="B185" s="10" t="s">
        <v>380</v>
      </c>
      <c r="C185" s="4" t="s">
        <v>30</v>
      </c>
      <c r="D185" s="4">
        <v>6.0218999999999996</v>
      </c>
      <c r="E185" s="4" t="s">
        <v>30</v>
      </c>
      <c r="F185" s="4" t="s">
        <v>30</v>
      </c>
      <c r="G185" s="4" t="s">
        <v>30</v>
      </c>
      <c r="H185" s="4" t="s">
        <v>30</v>
      </c>
      <c r="I185" s="4" t="s">
        <v>30</v>
      </c>
      <c r="J185" s="4" t="s">
        <v>30</v>
      </c>
      <c r="K185" s="4" t="s">
        <v>30</v>
      </c>
      <c r="L185" s="4">
        <v>6.0218999999999996</v>
      </c>
    </row>
    <row r="186" spans="1:12" x14ac:dyDescent="0.25">
      <c r="A186" s="10" t="s">
        <v>381</v>
      </c>
      <c r="B186" s="10" t="s">
        <v>382</v>
      </c>
      <c r="C186" s="4" t="s">
        <v>30</v>
      </c>
      <c r="D186" s="4">
        <v>5.8621999999999996</v>
      </c>
      <c r="E186" s="4" t="s">
        <v>30</v>
      </c>
      <c r="F186" s="4" t="s">
        <v>30</v>
      </c>
      <c r="G186" s="4" t="s">
        <v>30</v>
      </c>
      <c r="H186" s="4" t="s">
        <v>30</v>
      </c>
      <c r="I186" s="4" t="s">
        <v>30</v>
      </c>
      <c r="J186" s="4" t="s">
        <v>30</v>
      </c>
      <c r="K186" s="4" t="s">
        <v>30</v>
      </c>
      <c r="L186" s="4">
        <v>5.8621999999999996</v>
      </c>
    </row>
    <row r="187" spans="1:12" x14ac:dyDescent="0.25">
      <c r="A187" s="10" t="s">
        <v>383</v>
      </c>
      <c r="B187" s="10" t="s">
        <v>384</v>
      </c>
      <c r="C187" s="4" t="s">
        <v>30</v>
      </c>
      <c r="D187" s="4">
        <v>5.4211999999999998</v>
      </c>
      <c r="E187" s="4" t="s">
        <v>30</v>
      </c>
      <c r="F187" s="4" t="s">
        <v>30</v>
      </c>
      <c r="G187" s="4" t="s">
        <v>30</v>
      </c>
      <c r="H187" s="4" t="s">
        <v>30</v>
      </c>
      <c r="I187" s="4" t="s">
        <v>30</v>
      </c>
      <c r="J187" s="4" t="s">
        <v>30</v>
      </c>
      <c r="K187" s="4" t="s">
        <v>30</v>
      </c>
      <c r="L187" s="4">
        <v>5.4211999999999998</v>
      </c>
    </row>
    <row r="188" spans="1:12" x14ac:dyDescent="0.25">
      <c r="A188" s="10" t="s">
        <v>385</v>
      </c>
      <c r="B188" s="10" t="s">
        <v>386</v>
      </c>
      <c r="C188" s="4" t="s">
        <v>30</v>
      </c>
      <c r="D188" s="4">
        <v>4.9802</v>
      </c>
      <c r="E188" s="4" t="s">
        <v>30</v>
      </c>
      <c r="F188" s="4" t="s">
        <v>30</v>
      </c>
      <c r="G188" s="4" t="s">
        <v>30</v>
      </c>
      <c r="H188" s="4" t="s">
        <v>30</v>
      </c>
      <c r="I188" s="4" t="s">
        <v>30</v>
      </c>
      <c r="J188" s="4" t="s">
        <v>30</v>
      </c>
      <c r="K188" s="4" t="s">
        <v>30</v>
      </c>
      <c r="L188" s="4">
        <v>4.9802</v>
      </c>
    </row>
    <row r="189" spans="1:12" x14ac:dyDescent="0.25">
      <c r="A189" s="10" t="s">
        <v>387</v>
      </c>
      <c r="B189" s="10" t="s">
        <v>388</v>
      </c>
      <c r="C189" s="4" t="s">
        <v>30</v>
      </c>
      <c r="D189" s="4" t="s">
        <v>30</v>
      </c>
      <c r="E189" s="4">
        <v>4.8234000000000004</v>
      </c>
      <c r="F189" s="4" t="s">
        <v>30</v>
      </c>
      <c r="G189" s="4" t="s">
        <v>30</v>
      </c>
      <c r="H189" s="4" t="s">
        <v>30</v>
      </c>
      <c r="I189" s="4" t="s">
        <v>30</v>
      </c>
      <c r="J189" s="4" t="s">
        <v>30</v>
      </c>
      <c r="K189" s="4" t="s">
        <v>30</v>
      </c>
      <c r="L189" s="4">
        <v>4.8234000000000004</v>
      </c>
    </row>
    <row r="190" spans="1:12" x14ac:dyDescent="0.25">
      <c r="A190" s="10" t="s">
        <v>389</v>
      </c>
      <c r="B190" s="10" t="s">
        <v>390</v>
      </c>
      <c r="C190" s="4" t="s">
        <v>30</v>
      </c>
      <c r="D190" s="4">
        <v>0.53979999999999995</v>
      </c>
      <c r="E190" s="4" t="s">
        <v>30</v>
      </c>
      <c r="F190" s="4" t="s">
        <v>30</v>
      </c>
      <c r="G190" s="4" t="s">
        <v>30</v>
      </c>
      <c r="H190" s="4" t="s">
        <v>30</v>
      </c>
      <c r="I190" s="4" t="s">
        <v>30</v>
      </c>
      <c r="J190" s="4" t="s">
        <v>30</v>
      </c>
      <c r="K190" s="4">
        <v>6.0617000000000001</v>
      </c>
      <c r="L190" s="4">
        <v>3.3007499999999999</v>
      </c>
    </row>
    <row r="191" spans="1:12" x14ac:dyDescent="0.25">
      <c r="A191" s="10" t="s">
        <v>391</v>
      </c>
      <c r="B191" s="10" t="s">
        <v>392</v>
      </c>
      <c r="C191" s="4" t="s">
        <v>30</v>
      </c>
      <c r="D191" s="4">
        <v>1.9844999999999999</v>
      </c>
      <c r="E191" s="4" t="s">
        <v>30</v>
      </c>
      <c r="F191" s="4" t="s">
        <v>30</v>
      </c>
      <c r="G191" s="4" t="s">
        <v>30</v>
      </c>
      <c r="H191" s="4" t="s">
        <v>30</v>
      </c>
      <c r="I191" s="4" t="s">
        <v>30</v>
      </c>
      <c r="J191" s="4" t="s">
        <v>30</v>
      </c>
      <c r="K191" s="4" t="s">
        <v>30</v>
      </c>
      <c r="L191" s="4">
        <v>1.9844999999999999</v>
      </c>
    </row>
    <row r="192" spans="1:12" x14ac:dyDescent="0.25">
      <c r="A192" s="10" t="s">
        <v>393</v>
      </c>
      <c r="B192" s="10" t="s">
        <v>394</v>
      </c>
      <c r="C192" s="4" t="s">
        <v>30</v>
      </c>
      <c r="D192" s="4">
        <v>1.2545999999999999</v>
      </c>
      <c r="E192" s="4" t="s">
        <v>30</v>
      </c>
      <c r="F192" s="4" t="s">
        <v>30</v>
      </c>
      <c r="G192" s="4" t="s">
        <v>30</v>
      </c>
      <c r="H192" s="4" t="s">
        <v>30</v>
      </c>
      <c r="I192" s="4" t="s">
        <v>30</v>
      </c>
      <c r="J192" s="4" t="s">
        <v>30</v>
      </c>
      <c r="K192" s="4" t="s">
        <v>30</v>
      </c>
      <c r="L192" s="4">
        <v>1.2545999999999999</v>
      </c>
    </row>
    <row r="193" spans="1:12" x14ac:dyDescent="0.25">
      <c r="A193" s="10" t="s">
        <v>395</v>
      </c>
      <c r="B193" s="10" t="s">
        <v>396</v>
      </c>
      <c r="C193" s="4" t="s">
        <v>30</v>
      </c>
      <c r="D193" s="4">
        <v>0.75270000000000004</v>
      </c>
      <c r="E193" s="4" t="s">
        <v>30</v>
      </c>
      <c r="F193" s="4" t="s">
        <v>30</v>
      </c>
      <c r="G193" s="4" t="s">
        <v>30</v>
      </c>
      <c r="H193" s="4" t="s">
        <v>30</v>
      </c>
      <c r="I193" s="4" t="s">
        <v>30</v>
      </c>
      <c r="J193" s="4" t="s">
        <v>30</v>
      </c>
      <c r="K193" s="4" t="s">
        <v>30</v>
      </c>
      <c r="L193" s="4">
        <v>0.75270000000000004</v>
      </c>
    </row>
    <row r="194" spans="1:12" x14ac:dyDescent="0.25">
      <c r="A194" s="10" t="s">
        <v>397</v>
      </c>
      <c r="B194" s="10" t="s">
        <v>398</v>
      </c>
      <c r="C194" s="4">
        <v>0.56499999999999995</v>
      </c>
      <c r="D194" s="4" t="s">
        <v>30</v>
      </c>
      <c r="E194" s="4" t="s">
        <v>30</v>
      </c>
      <c r="F194" s="4" t="s">
        <v>30</v>
      </c>
      <c r="G194" s="4" t="s">
        <v>30</v>
      </c>
      <c r="H194" s="4" t="s">
        <v>30</v>
      </c>
      <c r="I194" s="4" t="s">
        <v>30</v>
      </c>
      <c r="J194" s="4" t="s">
        <v>30</v>
      </c>
      <c r="K194" s="4" t="s">
        <v>30</v>
      </c>
      <c r="L194" s="4">
        <v>0.56499999999999995</v>
      </c>
    </row>
  </sheetData>
  <conditionalFormatting sqref="C2:L1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79EAED432B1F4D865E0096BEA475D2" ma:contentTypeVersion="7" ma:contentTypeDescription="Create a new document." ma:contentTypeScope="" ma:versionID="a6fc139f47f5661a4aaa992add9ecb6f">
  <xsd:schema xmlns:xsd="http://www.w3.org/2001/XMLSchema" xmlns:p="http://schemas.microsoft.com/office/2006/metadata/properties" xmlns:ns2="1cbccfe6-7bce-472b-ad63-9f7ae7a7ce14" targetNamespace="http://schemas.microsoft.com/office/2006/metadata/properties" ma:root="true" ma:fieldsID="ef1c05debc63f6a8767de4708811d117" ns2:_="">
    <xsd:import namespace="1cbccfe6-7bce-472b-ad63-9f7ae7a7ce14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cbccfe6-7bce-472b-ad63-9f7ae7a7ce14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Id xmlns="1cbccfe6-7bce-472b-ad63-9f7ae7a7ce14">Table 6.XLSX</DocumentId>
    <DocumentType xmlns="1cbccfe6-7bce-472b-ad63-9f7ae7a7ce14">Table</DocumentType>
    <TitleName xmlns="1cbccfe6-7bce-472b-ad63-9f7ae7a7ce14">Table 6.XLSX</TitleName>
    <IsDeleted xmlns="1cbccfe6-7bce-472b-ad63-9f7ae7a7ce14">false</IsDeleted>
    <Checked_x0020_Out_x0020_To xmlns="1cbccfe6-7bce-472b-ad63-9f7ae7a7ce14">
      <UserInfo>
        <DisplayName/>
        <AccountId xsi:nil="true"/>
        <AccountType/>
      </UserInfo>
    </Checked_x0020_Out_x0020_To>
    <FileFormat xmlns="1cbccfe6-7bce-472b-ad63-9f7ae7a7ce14">XLSX</FileFormat>
    <StageName xmlns="1cbccfe6-7bce-472b-ad63-9f7ae7a7ce14" xsi:nil="true"/>
  </documentManagement>
</p:properties>
</file>

<file path=customXml/itemProps1.xml><?xml version="1.0" encoding="utf-8"?>
<ds:datastoreItem xmlns:ds="http://schemas.openxmlformats.org/officeDocument/2006/customXml" ds:itemID="{82CA40CE-C180-4FB1-87BB-660BB21421DA}"/>
</file>

<file path=customXml/itemProps2.xml><?xml version="1.0" encoding="utf-8"?>
<ds:datastoreItem xmlns:ds="http://schemas.openxmlformats.org/officeDocument/2006/customXml" ds:itemID="{CA49714E-1C4F-4373-A350-EAFAF96999C0}"/>
</file>

<file path=customXml/itemProps3.xml><?xml version="1.0" encoding="utf-8"?>
<ds:datastoreItem xmlns:ds="http://schemas.openxmlformats.org/officeDocument/2006/customXml" ds:itemID="{96CF494B-F0E0-4FCC-8937-35A908383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Foote</dc:creator>
  <cp:lastModifiedBy>Juliet Foote</cp:lastModifiedBy>
  <dcterms:created xsi:type="dcterms:W3CDTF">2016-11-14T17:18:31Z</dcterms:created>
  <dcterms:modified xsi:type="dcterms:W3CDTF">2016-11-14T17:25:09Z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0x0101005D79EAED432B1F4D865E0096BEA475D2</vt:lpwstr>
  </property>
</Properties>
</file>