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80" windowHeight="8070" activeTab="0"/>
  </bookViews>
  <sheets>
    <sheet name="Table S2" sheetId="1" r:id="rId1"/>
  </sheets>
  <definedNames/>
  <calcPr fullCalcOnLoad="1"/>
</workbook>
</file>

<file path=xl/sharedStrings.xml><?xml version="1.0" encoding="utf-8"?>
<sst xmlns="http://schemas.openxmlformats.org/spreadsheetml/2006/main" count="364" uniqueCount="351">
  <si>
    <t>YKL-40</t>
  </si>
  <si>
    <t>YKL40</t>
  </si>
  <si>
    <t>von Willebrand Factor</t>
  </si>
  <si>
    <t>VWF</t>
  </si>
  <si>
    <t>Vitronectin</t>
  </si>
  <si>
    <t>VN</t>
  </si>
  <si>
    <t>Vitamin K-Dependent Protein S</t>
  </si>
  <si>
    <t>VKDPS</t>
  </si>
  <si>
    <t>Vitamin D-binding protein</t>
  </si>
  <si>
    <t>VDBP</t>
  </si>
  <si>
    <t>Vascular endothelial growth factor receptor 3</t>
  </si>
  <si>
    <t>VEGFR3</t>
  </si>
  <si>
    <t>Vascular Endothelial Growth Factor Receptor 2</t>
  </si>
  <si>
    <t>VEGFR2</t>
  </si>
  <si>
    <t>Vascular Endothelial Growth Factor C</t>
  </si>
  <si>
    <t>VEGFC</t>
  </si>
  <si>
    <t>Vascular Endothelial Growth Factor</t>
  </si>
  <si>
    <t>VEGF</t>
  </si>
  <si>
    <t>Vascular Cell Adhesion Molecule-1</t>
  </si>
  <si>
    <t>VCAM1</t>
  </si>
  <si>
    <t>Urokinase-type plasminogen activator receptor</t>
  </si>
  <si>
    <t>UPAR</t>
  </si>
  <si>
    <t>Urokinase-type Plasminogen Activator</t>
  </si>
  <si>
    <t>UPA</t>
  </si>
  <si>
    <t>Tyrosine kinase with Ig and EGF homology domains 2</t>
  </si>
  <si>
    <t>TIE2</t>
  </si>
  <si>
    <t>Tumor necrosis factor receptor 2</t>
  </si>
  <si>
    <t>TNFR2</t>
  </si>
  <si>
    <t>Tumor Necrosis Factor Receptor I</t>
  </si>
  <si>
    <t>TNFR1</t>
  </si>
  <si>
    <t>Trefoil factor 3</t>
  </si>
  <si>
    <t>TFF3</t>
  </si>
  <si>
    <t>Transthyretin</t>
  </si>
  <si>
    <t>TTR</t>
  </si>
  <si>
    <t>Tumor Necrosis Factor-related Apoptosis-inducing Ligand Receptor 3</t>
  </si>
  <si>
    <t>TRAILR3</t>
  </si>
  <si>
    <t>Tissue type Plasminogen activator</t>
  </si>
  <si>
    <t>TPA</t>
  </si>
  <si>
    <t>Tissue Inhibitor of Metalloproteinases 1 (TIMP-1)</t>
  </si>
  <si>
    <t>TIMP1</t>
  </si>
  <si>
    <t>Thyroxine-Binding Globulin</t>
  </si>
  <si>
    <t>TBG</t>
  </si>
  <si>
    <t>Thyroid stimulating hormone</t>
  </si>
  <si>
    <t>TSH</t>
  </si>
  <si>
    <t>Thyroglobulin</t>
  </si>
  <si>
    <t>TG</t>
  </si>
  <si>
    <t>Thrombospondin-1</t>
  </si>
  <si>
    <t>TSP1</t>
  </si>
  <si>
    <t>Thrombomodulin</t>
  </si>
  <si>
    <t>TM</t>
  </si>
  <si>
    <t>Tetranectin</t>
  </si>
  <si>
    <t>TN</t>
  </si>
  <si>
    <t>Testosterone</t>
  </si>
  <si>
    <t>TSTT</t>
  </si>
  <si>
    <t>Tenascin C</t>
  </si>
  <si>
    <t>TNC</t>
  </si>
  <si>
    <t>Tamm-Horsfall protein</t>
  </si>
  <si>
    <t>THP</t>
  </si>
  <si>
    <t>T-Cell-Specific Protein RANTES</t>
  </si>
  <si>
    <t>RANTES</t>
  </si>
  <si>
    <t>Superoxide Dismutase-1</t>
  </si>
  <si>
    <t>SOD1</t>
  </si>
  <si>
    <t>Stromal cell-derived factor-1</t>
  </si>
  <si>
    <t>SDF1</t>
  </si>
  <si>
    <t>Stem Cell Factor</t>
  </si>
  <si>
    <t>SCF</t>
  </si>
  <si>
    <t>Sortilin</t>
  </si>
  <si>
    <t>Sort</t>
  </si>
  <si>
    <t>Sex hormone-binding globulin</t>
  </si>
  <si>
    <t>SHBG</t>
  </si>
  <si>
    <t>Serum Amyloid P-Component</t>
  </si>
  <si>
    <t>SAP</t>
  </si>
  <si>
    <t>Serotransferrin</t>
  </si>
  <si>
    <t>STF</t>
  </si>
  <si>
    <t>Resistin</t>
  </si>
  <si>
    <t>Resist</t>
  </si>
  <si>
    <t>Receptor tyrosine-protein kinase erbB-3</t>
  </si>
  <si>
    <t>ErbB3</t>
  </si>
  <si>
    <t>Receptor for Advanced Glycosylation End products</t>
  </si>
  <si>
    <t>RAGE</t>
  </si>
  <si>
    <t>Pulmonary and Activation-Regulated Chemokine</t>
  </si>
  <si>
    <t>PARC</t>
  </si>
  <si>
    <t>Prostasin</t>
  </si>
  <si>
    <t>Prost</t>
  </si>
  <si>
    <t>prolactin</t>
  </si>
  <si>
    <t>PRL</t>
  </si>
  <si>
    <t>Progesterone</t>
  </si>
  <si>
    <t>Progest</t>
  </si>
  <si>
    <t>Platelet-derived growth factor</t>
  </si>
  <si>
    <t>PDGFBB</t>
  </si>
  <si>
    <t>Plasminogen Activator Inhibitor 1</t>
  </si>
  <si>
    <t>PAI1</t>
  </si>
  <si>
    <t>Phosphoserine Aminotransferase</t>
  </si>
  <si>
    <t>PSAT</t>
  </si>
  <si>
    <t>pepsinogen</t>
  </si>
  <si>
    <t>PG1</t>
  </si>
  <si>
    <t>Pancreatic Polypeptide</t>
  </si>
  <si>
    <t>PPP</t>
  </si>
  <si>
    <t>Osteoprotegerin</t>
  </si>
  <si>
    <t>OPG</t>
  </si>
  <si>
    <t>Osteopontin</t>
  </si>
  <si>
    <t>OPN</t>
  </si>
  <si>
    <t>Neutrophil Gelatinase-Associated Lipocalin</t>
  </si>
  <si>
    <t>NGAL</t>
  </si>
  <si>
    <t>Neuropilin-1</t>
  </si>
  <si>
    <t>NP1</t>
  </si>
  <si>
    <t>Neuronal Cell Adhesion Molecule</t>
  </si>
  <si>
    <t>NrCAM</t>
  </si>
  <si>
    <t>Neuron-Specific Enolase</t>
  </si>
  <si>
    <t>NSE</t>
  </si>
  <si>
    <t>N -terminal prohormone of brain natriuretic peptide</t>
  </si>
  <si>
    <t>NTproBNP</t>
  </si>
  <si>
    <t>Myoglobin</t>
  </si>
  <si>
    <t>MB</t>
  </si>
  <si>
    <t>Myeloperoxidase</t>
  </si>
  <si>
    <t>MPO</t>
  </si>
  <si>
    <t>Myeloid Progenitor Inhibitory Factor 1</t>
  </si>
  <si>
    <t>MPIF1</t>
  </si>
  <si>
    <t>Monokine Induced by Gamma Interferon</t>
  </si>
  <si>
    <t>MIG</t>
  </si>
  <si>
    <t xml:space="preserve">Monocyte Chemotactic Protein 4 </t>
  </si>
  <si>
    <t>MCP4</t>
  </si>
  <si>
    <t>Monocyte Chemotactic Protein 2</t>
  </si>
  <si>
    <t>MCP2</t>
  </si>
  <si>
    <t>Monocyte Chemotactic Protein 1</t>
  </si>
  <si>
    <t>MCP1</t>
  </si>
  <si>
    <t>Mesothelin</t>
  </si>
  <si>
    <t>MSLN</t>
  </si>
  <si>
    <t>Matrix Metalloproteinase-10</t>
  </si>
  <si>
    <t>MMP10</t>
  </si>
  <si>
    <t>Matrix Metalloproteinase-9 tot</t>
  </si>
  <si>
    <t>MMP9tot</t>
  </si>
  <si>
    <t xml:space="preserve">Matrix Metalloproteinase-7 </t>
  </si>
  <si>
    <t>MMP7</t>
  </si>
  <si>
    <t>Matrix Metalloproteinase-3</t>
  </si>
  <si>
    <t>MMP3</t>
  </si>
  <si>
    <t>Matrix Metalloproteinase-1</t>
  </si>
  <si>
    <t>MMP1</t>
  </si>
  <si>
    <t>Macrophage stimulating protein</t>
  </si>
  <si>
    <t>MSP</t>
  </si>
  <si>
    <t>Macrophage inflammatory protein 3 beta</t>
  </si>
  <si>
    <t>MIF</t>
  </si>
  <si>
    <t>Macrophage Migration Inhibitory Factor</t>
  </si>
  <si>
    <t>MIP3b</t>
  </si>
  <si>
    <t>Macrophage Inflammatory Protein-1 beta</t>
  </si>
  <si>
    <t>MIP1b</t>
  </si>
  <si>
    <t>Macrophage-Derived Chemokine</t>
  </si>
  <si>
    <t>MDC</t>
  </si>
  <si>
    <t>Macrophage colony-stimulating factor</t>
  </si>
  <si>
    <t>MCSF</t>
  </si>
  <si>
    <t>Lutenizing Hormone</t>
  </si>
  <si>
    <t>LH</t>
  </si>
  <si>
    <t>Leptin</t>
  </si>
  <si>
    <t>Lectin-like Oxidized Low-density Lipoprotein Receptor 1</t>
  </si>
  <si>
    <t>LOX1</t>
  </si>
  <si>
    <t>Latency-Associated Peptide of Transforming Growth Factor beta</t>
  </si>
  <si>
    <t>LAPTGF1</t>
  </si>
  <si>
    <t>Lactoylglutathione lyase</t>
  </si>
  <si>
    <t>LGL</t>
  </si>
  <si>
    <t>Kallikrein 5</t>
  </si>
  <si>
    <t>KLK5</t>
  </si>
  <si>
    <t>Interleukin-23</t>
  </si>
  <si>
    <t>IL23</t>
  </si>
  <si>
    <t>Interleukin-18</t>
  </si>
  <si>
    <t>IL18</t>
  </si>
  <si>
    <t>Interleukin-16</t>
  </si>
  <si>
    <t>IL16</t>
  </si>
  <si>
    <t>Interleukin-12 p40</t>
  </si>
  <si>
    <t>IL12p40</t>
  </si>
  <si>
    <t>Interleukin 8</t>
  </si>
  <si>
    <t>IL8</t>
  </si>
  <si>
    <t>Interleukin-6 receptor subunit beta</t>
  </si>
  <si>
    <t>IL6Rb</t>
  </si>
  <si>
    <t>Interleukin-6 receptor</t>
  </si>
  <si>
    <t>IL6r</t>
  </si>
  <si>
    <t>Interleukin-2 receptor alpha</t>
  </si>
  <si>
    <t>IL2ra</t>
  </si>
  <si>
    <t>IL-1 receptor antagonist</t>
  </si>
  <si>
    <t>IL1ra</t>
  </si>
  <si>
    <t>Interferon gamma Induced Protein 10</t>
  </si>
  <si>
    <t>IP10</t>
  </si>
  <si>
    <t>Intercellular Adhesion Molecule 1</t>
  </si>
  <si>
    <t>ICAM1</t>
  </si>
  <si>
    <t>Insulin-like Growth Factor Binding Protein 6</t>
  </si>
  <si>
    <t>IGFBP6</t>
  </si>
  <si>
    <t>Insulin-like Growth Factor Binding Protein 5</t>
  </si>
  <si>
    <t>IGFBP5</t>
  </si>
  <si>
    <t>Insulin-like Growth Factor Binding Protein 4</t>
  </si>
  <si>
    <t>IGFBP4</t>
  </si>
  <si>
    <t>Insulin-like Growth Factor-Binding Protein 3</t>
  </si>
  <si>
    <t>IGFBP3</t>
  </si>
  <si>
    <t>Insulin like growth factor binding protein 2</t>
  </si>
  <si>
    <t>IGFBP2</t>
  </si>
  <si>
    <t>Insulin-like Growth Factor-Binding Protein 1</t>
  </si>
  <si>
    <t>IGFBP1</t>
  </si>
  <si>
    <t>Insulin</t>
  </si>
  <si>
    <t>INS</t>
  </si>
  <si>
    <t>Immunoglobulin M</t>
  </si>
  <si>
    <t>IgM</t>
  </si>
  <si>
    <t>Immunoglobulin A</t>
  </si>
  <si>
    <t>IgA</t>
  </si>
  <si>
    <t>Human Epidermal Growth Factor Receptor 2</t>
  </si>
  <si>
    <t>HER2</t>
  </si>
  <si>
    <t>Hepsin</t>
  </si>
  <si>
    <t>HPN</t>
  </si>
  <si>
    <t>Hepatocyte Growth Factor receptor</t>
  </si>
  <si>
    <t>HGFR</t>
  </si>
  <si>
    <t>Hepatocyte Growth Factor</t>
  </si>
  <si>
    <t>HGF</t>
  </si>
  <si>
    <t>Haptoglobin</t>
  </si>
  <si>
    <t>HP</t>
  </si>
  <si>
    <t>Growth-Regulated alpha protein</t>
  </si>
  <si>
    <t>GROa</t>
  </si>
  <si>
    <t>Human growth hormone</t>
  </si>
  <si>
    <t>GH</t>
  </si>
  <si>
    <t>Glutathione S-Transferase alpha</t>
  </si>
  <si>
    <t>GSTa</t>
  </si>
  <si>
    <t>Glucose 6 Phosphate Isomerase</t>
  </si>
  <si>
    <t>G6Pi</t>
  </si>
  <si>
    <t>Gelsolin</t>
  </si>
  <si>
    <t>GSN</t>
  </si>
  <si>
    <t>Galectin-3</t>
  </si>
  <si>
    <t>Gal3</t>
  </si>
  <si>
    <t>Follicle Stimulating Hormone</t>
  </si>
  <si>
    <t>FSH</t>
  </si>
  <si>
    <t>Fibulin-1C</t>
  </si>
  <si>
    <t>Fib1C</t>
  </si>
  <si>
    <t>Fetuin A</t>
  </si>
  <si>
    <t>FetA</t>
  </si>
  <si>
    <t>Ferritin</t>
  </si>
  <si>
    <t>FRTN</t>
  </si>
  <si>
    <t>Fatty Acid-Binding Protein, adipocyte</t>
  </si>
  <si>
    <t>FABPA</t>
  </si>
  <si>
    <t>FASLG (FAS) receptor</t>
  </si>
  <si>
    <t>FAS</t>
  </si>
  <si>
    <t>Factor VII</t>
  </si>
  <si>
    <t>Fact7</t>
  </si>
  <si>
    <t>Epithelial-Derived Neutrophil-Activating Protein 78</t>
  </si>
  <si>
    <t>ENA78</t>
  </si>
  <si>
    <t>Epidermal Growth Factor Receptor</t>
  </si>
  <si>
    <t>EGFR</t>
  </si>
  <si>
    <t>Epidermal growth factor</t>
  </si>
  <si>
    <t>EGF</t>
  </si>
  <si>
    <t>Eotaxin-2</t>
  </si>
  <si>
    <t>Eotax2</t>
  </si>
  <si>
    <t>Eotaxin -1</t>
  </si>
  <si>
    <t>Eotax1</t>
  </si>
  <si>
    <t>Endostatin</t>
  </si>
  <si>
    <t>ES</t>
  </si>
  <si>
    <t>Endoglin</t>
  </si>
  <si>
    <t>ENG</t>
  </si>
  <si>
    <t>EN-RAGE</t>
  </si>
  <si>
    <t>ENRAGE</t>
  </si>
  <si>
    <t>E-Selectin</t>
  </si>
  <si>
    <t>ESel</t>
  </si>
  <si>
    <t>Cystatin-C</t>
  </si>
  <si>
    <t>CysC</t>
  </si>
  <si>
    <t>Creatine Kinase-MB</t>
  </si>
  <si>
    <t>CKMB</t>
  </si>
  <si>
    <t>Cortisol</t>
  </si>
  <si>
    <t>Complement Factor H – Related Protein 1</t>
  </si>
  <si>
    <t>CFHR1</t>
  </si>
  <si>
    <t>Complement C3</t>
  </si>
  <si>
    <t>C3</t>
  </si>
  <si>
    <t>Collagen IV</t>
  </si>
  <si>
    <t>Col4</t>
  </si>
  <si>
    <t>Clusterin</t>
  </si>
  <si>
    <t>CLU</t>
  </si>
  <si>
    <t>Chromogranin-A</t>
  </si>
  <si>
    <t>CgA</t>
  </si>
  <si>
    <t>Chemokine CC-4</t>
  </si>
  <si>
    <t>HCC4</t>
  </si>
  <si>
    <t>Cellular Fibronectin</t>
  </si>
  <si>
    <t>CFib</t>
  </si>
  <si>
    <t>CD 40 Ligand</t>
  </si>
  <si>
    <t>CD40L</t>
  </si>
  <si>
    <t>CD 40 antigen</t>
  </si>
  <si>
    <t>CD40</t>
  </si>
  <si>
    <t>CD5 Antigen-like</t>
  </si>
  <si>
    <t>CD5L</t>
  </si>
  <si>
    <t>Cathepsin D</t>
  </si>
  <si>
    <t>CathD</t>
  </si>
  <si>
    <t>Carcinoembryonic Antigen</t>
  </si>
  <si>
    <t>CEA</t>
  </si>
  <si>
    <t>Cancer Antigen 15-3</t>
  </si>
  <si>
    <t>CA153</t>
  </si>
  <si>
    <t>C-Reactive protein</t>
  </si>
  <si>
    <t>CRP</t>
  </si>
  <si>
    <t>C-peptide</t>
  </si>
  <si>
    <t>CPep</t>
  </si>
  <si>
    <t>Brain-Derived Neurotrophic Factor</t>
  </si>
  <si>
    <t>BDNF</t>
  </si>
  <si>
    <t>Beta-2-Microglobulin</t>
  </si>
  <si>
    <t>B2M</t>
  </si>
  <si>
    <t>B cell-activating factor</t>
  </si>
  <si>
    <t>BAFF</t>
  </si>
  <si>
    <t>AxL Receptor Tyrosine Kinase</t>
  </si>
  <si>
    <t>AXL</t>
  </si>
  <si>
    <t>Apolipoprotein H</t>
  </si>
  <si>
    <t>ApoH</t>
  </si>
  <si>
    <t>Apolipoprotein E</t>
  </si>
  <si>
    <t>ApoE</t>
  </si>
  <si>
    <t>Apolipoprotein D</t>
  </si>
  <si>
    <t>ApoD</t>
  </si>
  <si>
    <t>Apolipoprotein C-III</t>
  </si>
  <si>
    <t>ApoC3</t>
  </si>
  <si>
    <t>Apolipoprotein C-I</t>
  </si>
  <si>
    <t>ApoC1</t>
  </si>
  <si>
    <t>Apolipoprotein B</t>
  </si>
  <si>
    <t>ApoB</t>
  </si>
  <si>
    <t>Apolipoprotein A-IV</t>
  </si>
  <si>
    <t>ApoA4</t>
  </si>
  <si>
    <t xml:space="preserve">Apolipoprotein A-II </t>
  </si>
  <si>
    <t>ApoA2</t>
  </si>
  <si>
    <t>Apolipoprotein A-I</t>
  </si>
  <si>
    <t>ApoA1</t>
  </si>
  <si>
    <t>Apolipoprotein(a)</t>
  </si>
  <si>
    <t>ApoLpA</t>
  </si>
  <si>
    <t>Angiotensinogen</t>
  </si>
  <si>
    <t>ATG</t>
  </si>
  <si>
    <t>Angiotensin-Converting Enzyme</t>
  </si>
  <si>
    <t>ACE</t>
  </si>
  <si>
    <t>Angiopoietin-2</t>
  </si>
  <si>
    <t>ANG2</t>
  </si>
  <si>
    <t>Angiogenin</t>
  </si>
  <si>
    <t>ANG</t>
  </si>
  <si>
    <t>Alpha-2-Macroglobulin</t>
  </si>
  <si>
    <t>A1Macr</t>
  </si>
  <si>
    <t>Alpha-1-microglobulin</t>
  </si>
  <si>
    <t>A1Micr</t>
  </si>
  <si>
    <t>Alpha-1-Antitrypsin</t>
  </si>
  <si>
    <t>AAT</t>
  </si>
  <si>
    <t>Alpha-1-Antichymotrypsin</t>
  </si>
  <si>
    <t>AACT</t>
  </si>
  <si>
    <t>Aldose Reductase</t>
  </si>
  <si>
    <t>AldRed</t>
  </si>
  <si>
    <t>Adiponectin</t>
  </si>
  <si>
    <t>APN</t>
  </si>
  <si>
    <t>6Ckine</t>
  </si>
  <si>
    <t>q-value</t>
  </si>
  <si>
    <t>p-value</t>
  </si>
  <si>
    <t>t value</t>
  </si>
  <si>
    <t>Std, Error</t>
  </si>
  <si>
    <t>Estimate</t>
  </si>
  <si>
    <t>full name</t>
  </si>
  <si>
    <t>analyte</t>
  </si>
  <si>
    <t>Atypical vs Melancholic (reference)</t>
  </si>
  <si>
    <t>Atypical vs Control (reference)</t>
  </si>
  <si>
    <t>Melancholic vs Control (reference)</t>
  </si>
  <si>
    <t>Model corrected for age, sexe, lab, smoking, alcohol intake, CVD and DM (and batch via the Combat procedure in R)</t>
  </si>
  <si>
    <t>Supplemental Table 2. Results of linear regression model for the association between diagnostic group (melancholic, atypical, control) and 171 log10-transformed analytes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</si>
</sst>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6" fillId="0" borderId="0" xfId="0" applyFont="1" applyFill="1" applyBorder="1" applyAlignment="1">
      <alignment/>
    </xf>
    <xf numFmtId="164" fontId="0" fillId="0" borderId="10" xfId="0" applyNumberFormat="1" applyBorder="1" applyAlignment="1">
      <alignment horizontal="center"/>
    </xf>
    <xf numFmtId="164" fontId="0" fillId="33" borderId="11" xfId="0" applyNumberFormat="1" applyFill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164" fontId="0" fillId="33" borderId="12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164" fontId="0" fillId="0" borderId="0" xfId="0" applyNumberFormat="1" applyAlignment="1">
      <alignment horizontal="center"/>
    </xf>
    <xf numFmtId="164" fontId="0" fillId="33" borderId="13" xfId="0" applyNumberFormat="1" applyFill="1" applyBorder="1" applyAlignment="1">
      <alignment horizontal="center"/>
    </xf>
    <xf numFmtId="164" fontId="0" fillId="33" borderId="0" xfId="0" applyNumberFormat="1" applyFill="1" applyBorder="1" applyAlignment="1">
      <alignment horizontal="center"/>
    </xf>
    <xf numFmtId="164" fontId="0" fillId="33" borderId="14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7" xfId="0" applyFill="1" applyBorder="1" applyAlignment="1">
      <alignment/>
    </xf>
    <xf numFmtId="0" fontId="34" fillId="0" borderId="0" xfId="0" applyFont="1" applyAlignment="1">
      <alignment/>
    </xf>
    <xf numFmtId="0" fontId="34" fillId="33" borderId="13" xfId="0" applyFont="1" applyFill="1" applyBorder="1" applyAlignment="1">
      <alignment/>
    </xf>
    <xf numFmtId="0" fontId="34" fillId="33" borderId="0" xfId="0" applyFont="1" applyFill="1" applyBorder="1" applyAlignment="1">
      <alignment/>
    </xf>
    <xf numFmtId="0" fontId="34" fillId="33" borderId="14" xfId="0" applyFont="1" applyFill="1" applyBorder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6"/>
  <sheetViews>
    <sheetView tabSelected="1" view="pageBreakPreview" zoomScale="60" zoomScaleNormal="80" zoomScalePageLayoutView="0" workbookViewId="0" topLeftCell="A163">
      <selection activeCell="C43" sqref="C43"/>
    </sheetView>
  </sheetViews>
  <sheetFormatPr defaultColWidth="9.140625" defaultRowHeight="15"/>
  <cols>
    <col min="1" max="1" width="10.57421875" style="0" customWidth="1"/>
    <col min="2" max="2" width="61.8515625" style="0" customWidth="1"/>
  </cols>
  <sheetData>
    <row r="1" ht="18.75">
      <c r="A1" s="20" t="s">
        <v>350</v>
      </c>
    </row>
    <row r="2" ht="15">
      <c r="A2" s="1" t="s">
        <v>349</v>
      </c>
    </row>
    <row r="3" spans="3:14" ht="15">
      <c r="C3" s="16" t="s">
        <v>348</v>
      </c>
      <c r="D3" s="16"/>
      <c r="E3" s="16"/>
      <c r="F3" s="16"/>
      <c r="G3" s="16"/>
      <c r="H3" s="19" t="s">
        <v>347</v>
      </c>
      <c r="I3" s="18"/>
      <c r="J3" s="18"/>
      <c r="K3" s="18"/>
      <c r="L3" s="17"/>
      <c r="M3" s="16" t="s">
        <v>346</v>
      </c>
      <c r="N3" s="16"/>
    </row>
    <row r="4" spans="1:17" ht="15">
      <c r="A4" s="12" t="s">
        <v>345</v>
      </c>
      <c r="B4" s="12" t="s">
        <v>344</v>
      </c>
      <c r="C4" s="12" t="s">
        <v>343</v>
      </c>
      <c r="D4" s="12" t="s">
        <v>342</v>
      </c>
      <c r="E4" s="12" t="s">
        <v>341</v>
      </c>
      <c r="F4" s="12" t="s">
        <v>340</v>
      </c>
      <c r="G4" s="12" t="s">
        <v>339</v>
      </c>
      <c r="H4" s="15" t="s">
        <v>343</v>
      </c>
      <c r="I4" s="14" t="s">
        <v>342</v>
      </c>
      <c r="J4" s="14" t="s">
        <v>341</v>
      </c>
      <c r="K4" s="14" t="s">
        <v>340</v>
      </c>
      <c r="L4" s="13" t="s">
        <v>339</v>
      </c>
      <c r="M4" s="12" t="s">
        <v>343</v>
      </c>
      <c r="N4" s="12" t="s">
        <v>342</v>
      </c>
      <c r="O4" s="12" t="s">
        <v>341</v>
      </c>
      <c r="P4" s="12" t="s">
        <v>340</v>
      </c>
      <c r="Q4" s="12" t="s">
        <v>339</v>
      </c>
    </row>
    <row r="5" spans="1:17" ht="15">
      <c r="A5" t="s">
        <v>338</v>
      </c>
      <c r="B5" s="11" t="s">
        <v>338</v>
      </c>
      <c r="C5" s="7">
        <v>6.76359345154032E-05</v>
      </c>
      <c r="D5" s="7">
        <v>0.00629410396340972</v>
      </c>
      <c r="E5" s="7">
        <v>0.0107459194999955</v>
      </c>
      <c r="F5" s="7">
        <v>0.991428981843928</v>
      </c>
      <c r="G5" s="7">
        <v>0.998604163686243</v>
      </c>
      <c r="H5" s="10">
        <v>0.0177848425158096</v>
      </c>
      <c r="I5" s="9">
        <v>0.00743536787691502</v>
      </c>
      <c r="J5" s="9">
        <v>2.39192502781566</v>
      </c>
      <c r="K5" s="9">
        <v>0.0170023484235308</v>
      </c>
      <c r="L5" s="8">
        <v>0.0969133860141254</v>
      </c>
      <c r="M5" s="7">
        <v>0.0177172065812942</v>
      </c>
      <c r="N5" s="7">
        <v>0.00803210088307718</v>
      </c>
      <c r="O5" s="7">
        <v>2.20579980744796</v>
      </c>
      <c r="P5" s="7">
        <v>0.0276965694204848</v>
      </c>
      <c r="Q5" s="7">
        <v>0.186168243715394</v>
      </c>
    </row>
    <row r="6" spans="1:17" ht="15">
      <c r="A6" t="s">
        <v>337</v>
      </c>
      <c r="B6" s="11" t="s">
        <v>336</v>
      </c>
      <c r="C6" s="7">
        <v>-0.0104643201118315</v>
      </c>
      <c r="D6" s="7">
        <v>0.018347221973816</v>
      </c>
      <c r="E6" s="7">
        <v>-0.570349022144362</v>
      </c>
      <c r="F6" s="7">
        <v>0.568609571037009</v>
      </c>
      <c r="G6" s="7">
        <v>0.925502451065989</v>
      </c>
      <c r="H6" s="10">
        <v>-0.0619086910907872</v>
      </c>
      <c r="I6" s="9">
        <v>0.021673989766899</v>
      </c>
      <c r="J6" s="9">
        <v>-2.85635878565078</v>
      </c>
      <c r="K6" s="9">
        <v>0.00440224395675048</v>
      </c>
      <c r="L6" s="8">
        <v>0.0342174416638332</v>
      </c>
      <c r="M6" s="7">
        <v>-0.0514443709789557</v>
      </c>
      <c r="N6" s="7">
        <v>0.0234134578447712</v>
      </c>
      <c r="O6" s="7">
        <v>-2.19721372725151</v>
      </c>
      <c r="P6" s="7">
        <v>0.0283062826701769</v>
      </c>
      <c r="Q6" s="7">
        <v>0.186168243715394</v>
      </c>
    </row>
    <row r="7" spans="1:17" ht="15">
      <c r="A7" t="s">
        <v>335</v>
      </c>
      <c r="B7" s="11" t="s">
        <v>334</v>
      </c>
      <c r="C7" s="7">
        <v>-0.00875425564515166</v>
      </c>
      <c r="D7" s="7">
        <v>0.00927901414117544</v>
      </c>
      <c r="E7" s="7">
        <v>-0.9434467403498</v>
      </c>
      <c r="F7" s="7">
        <v>0.345752256986512</v>
      </c>
      <c r="G7" s="7">
        <v>0.85686428905353</v>
      </c>
      <c r="H7" s="10">
        <v>0.0121814751189863</v>
      </c>
      <c r="I7" s="9">
        <v>0.0109615100220493</v>
      </c>
      <c r="J7" s="9">
        <v>1.11129535022848</v>
      </c>
      <c r="K7" s="9">
        <v>0.266792675859687</v>
      </c>
      <c r="L7" s="8">
        <v>0.485796645913666</v>
      </c>
      <c r="M7" s="7">
        <v>0.020935730764138</v>
      </c>
      <c r="N7" s="7">
        <v>0.0118412371499891</v>
      </c>
      <c r="O7" s="7">
        <v>1.76803576340477</v>
      </c>
      <c r="P7" s="7">
        <v>0.0774560835776235</v>
      </c>
      <c r="Q7" s="7">
        <v>0.28180830408029</v>
      </c>
    </row>
    <row r="8" spans="1:17" ht="15">
      <c r="A8" t="s">
        <v>333</v>
      </c>
      <c r="B8" s="11" t="s">
        <v>332</v>
      </c>
      <c r="C8" s="7">
        <v>0.0186601746772532</v>
      </c>
      <c r="D8" s="7">
        <v>0.00908405645479528</v>
      </c>
      <c r="E8" s="7">
        <v>2.05416762545579</v>
      </c>
      <c r="F8" s="7">
        <v>0.0403009877701411</v>
      </c>
      <c r="G8" s="7">
        <v>0.446310859440591</v>
      </c>
      <c r="H8" s="10">
        <v>0.0297474874937496</v>
      </c>
      <c r="I8" s="9">
        <v>0.0107312020819365</v>
      </c>
      <c r="J8" s="9">
        <v>2.77205547585602</v>
      </c>
      <c r="K8" s="9">
        <v>0.00570664107960581</v>
      </c>
      <c r="L8" s="8">
        <v>0.0424276358527215</v>
      </c>
      <c r="M8" s="7">
        <v>0.0110873128164964</v>
      </c>
      <c r="N8" s="7">
        <v>0.0115924456120609</v>
      </c>
      <c r="O8" s="7">
        <v>0.956425692000752</v>
      </c>
      <c r="P8" s="7">
        <v>0.339161337316554</v>
      </c>
      <c r="Q8" s="7">
        <v>0.593778349994791</v>
      </c>
    </row>
    <row r="9" spans="1:17" ht="15">
      <c r="A9" t="s">
        <v>331</v>
      </c>
      <c r="B9" s="11" t="s">
        <v>330</v>
      </c>
      <c r="C9" s="7">
        <v>0.0201633724623417</v>
      </c>
      <c r="D9" s="7">
        <v>0.00884066720587427</v>
      </c>
      <c r="E9" s="7">
        <v>2.2807523451334</v>
      </c>
      <c r="F9" s="7">
        <v>0.022839087573113</v>
      </c>
      <c r="G9" s="7">
        <v>0.390548397500232</v>
      </c>
      <c r="H9" s="10">
        <v>0.0058563273803699</v>
      </c>
      <c r="I9" s="9">
        <v>0.0104436808376841</v>
      </c>
      <c r="J9" s="9">
        <v>0.560753193379716</v>
      </c>
      <c r="K9" s="9">
        <v>0.575131073743846</v>
      </c>
      <c r="L9" s="8">
        <v>0.762383051241842</v>
      </c>
      <c r="M9" s="7">
        <v>-0.0143070450819718</v>
      </c>
      <c r="N9" s="7">
        <v>0.0112818490581185</v>
      </c>
      <c r="O9" s="7">
        <v>-1.26814718121728</v>
      </c>
      <c r="P9" s="7">
        <v>0.205133732156304</v>
      </c>
      <c r="Q9" s="7">
        <v>0.480518742448328</v>
      </c>
    </row>
    <row r="10" spans="1:17" ht="15">
      <c r="A10" t="s">
        <v>329</v>
      </c>
      <c r="B10" s="11" t="s">
        <v>328</v>
      </c>
      <c r="C10" s="7">
        <v>0.00856096375511934</v>
      </c>
      <c r="D10" s="7">
        <v>0.00754522946732326</v>
      </c>
      <c r="E10" s="7">
        <v>1.13461940318648</v>
      </c>
      <c r="F10" s="7">
        <v>0.256892547082574</v>
      </c>
      <c r="G10" s="7">
        <v>0.757390095708967</v>
      </c>
      <c r="H10" s="10">
        <v>0.0326369277328354</v>
      </c>
      <c r="I10" s="9">
        <v>0.00891335083300656</v>
      </c>
      <c r="J10" s="9">
        <v>3.66157782233583</v>
      </c>
      <c r="K10" s="9">
        <v>0.000268032365330669</v>
      </c>
      <c r="L10" s="8">
        <v>0.00572919180894306</v>
      </c>
      <c r="M10" s="7">
        <v>0.0240759639777161</v>
      </c>
      <c r="N10" s="7">
        <v>0.00962870086351035</v>
      </c>
      <c r="O10" s="7">
        <v>2.50043742338659</v>
      </c>
      <c r="P10" s="7">
        <v>0.0126135586899861</v>
      </c>
      <c r="Q10" s="7">
        <v>0.126877560940448</v>
      </c>
    </row>
    <row r="11" spans="1:17" ht="15">
      <c r="A11" t="s">
        <v>327</v>
      </c>
      <c r="B11" s="11" t="s">
        <v>326</v>
      </c>
      <c r="C11" s="7">
        <v>5.24619703880523E-05</v>
      </c>
      <c r="D11" s="7">
        <v>0.00927660517071163</v>
      </c>
      <c r="E11" s="7">
        <v>0.00565529840093732</v>
      </c>
      <c r="F11" s="7">
        <v>0.995489232851551</v>
      </c>
      <c r="G11" s="7">
        <v>0.998604163686243</v>
      </c>
      <c r="H11" s="10">
        <v>-0.0130508585056215</v>
      </c>
      <c r="I11" s="9">
        <v>0.0109586642505611</v>
      </c>
      <c r="J11" s="9">
        <v>-1.19091690439857</v>
      </c>
      <c r="K11" s="9">
        <v>0.234058021020209</v>
      </c>
      <c r="L11" s="8">
        <v>0.449706984207368</v>
      </c>
      <c r="M11" s="7">
        <v>-0.0131033204760095</v>
      </c>
      <c r="N11" s="7">
        <v>0.0118381629882177</v>
      </c>
      <c r="O11" s="7">
        <v>-1.10687109892397</v>
      </c>
      <c r="P11" s="7">
        <v>0.268699876892787</v>
      </c>
      <c r="Q11" s="7">
        <v>0.56033754815447</v>
      </c>
    </row>
    <row r="12" spans="1:17" ht="15">
      <c r="A12" t="s">
        <v>325</v>
      </c>
      <c r="B12" s="11" t="s">
        <v>324</v>
      </c>
      <c r="C12" s="7">
        <v>0.021960930595617</v>
      </c>
      <c r="D12" s="7">
        <v>0.0090411263254377</v>
      </c>
      <c r="E12" s="7">
        <v>2.42900384367252</v>
      </c>
      <c r="F12" s="7">
        <v>0.0153712239615178</v>
      </c>
      <c r="G12" s="7">
        <v>0.375497042488506</v>
      </c>
      <c r="H12" s="10">
        <v>0.0212505769223106</v>
      </c>
      <c r="I12" s="9">
        <v>0.010680487745689</v>
      </c>
      <c r="J12" s="9">
        <v>1.98966352738788</v>
      </c>
      <c r="K12" s="9">
        <v>0.0469859787143163</v>
      </c>
      <c r="L12" s="8">
        <v>0.182604599094275</v>
      </c>
      <c r="M12" s="7">
        <v>-0.000710353673306456</v>
      </c>
      <c r="N12" s="7">
        <v>0.0115376611452125</v>
      </c>
      <c r="O12" s="7">
        <v>-0.061568255850642</v>
      </c>
      <c r="P12" s="7">
        <v>0.950922844321961</v>
      </c>
      <c r="Q12" s="7">
        <v>0.973699439395541</v>
      </c>
    </row>
    <row r="13" spans="1:17" ht="15">
      <c r="A13" t="s">
        <v>323</v>
      </c>
      <c r="B13" s="11" t="s">
        <v>322</v>
      </c>
      <c r="C13" s="7">
        <v>-0.0495029314595623</v>
      </c>
      <c r="D13" s="7">
        <v>0.0165237727845305</v>
      </c>
      <c r="E13" s="7">
        <v>-2.99586130268668</v>
      </c>
      <c r="F13" s="7">
        <v>0.00282568452739578</v>
      </c>
      <c r="G13" s="7">
        <v>0.241596027092339</v>
      </c>
      <c r="H13" s="10">
        <v>-0.0662050557040195</v>
      </c>
      <c r="I13" s="9">
        <v>0.0195199078505502</v>
      </c>
      <c r="J13" s="9">
        <v>-3.39166845514352</v>
      </c>
      <c r="K13" s="9">
        <v>0.000730606131350248</v>
      </c>
      <c r="L13" s="8">
        <v>0.0104062548899763</v>
      </c>
      <c r="M13" s="7">
        <v>-0.0167021242444573</v>
      </c>
      <c r="N13" s="7">
        <v>0.0210864978948481</v>
      </c>
      <c r="O13" s="7">
        <v>-0.792076727380033</v>
      </c>
      <c r="P13" s="7">
        <v>0.428563094285577</v>
      </c>
      <c r="Q13" s="7">
        <v>0.648533532060475</v>
      </c>
    </row>
    <row r="14" spans="1:17" ht="15">
      <c r="A14" t="s">
        <v>321</v>
      </c>
      <c r="B14" s="11" t="s">
        <v>320</v>
      </c>
      <c r="C14" s="7">
        <v>-0.0357701669098756</v>
      </c>
      <c r="D14" s="7">
        <v>0.0109376764611015</v>
      </c>
      <c r="E14" s="7">
        <v>-3.2703624976555</v>
      </c>
      <c r="F14" s="7">
        <v>0.00112250607615241</v>
      </c>
      <c r="G14" s="7">
        <v>0.191948539022062</v>
      </c>
      <c r="H14" s="10">
        <v>0.0231330979875803</v>
      </c>
      <c r="I14" s="9">
        <v>0.0129209254692556</v>
      </c>
      <c r="J14" s="9">
        <v>1.79035921557041</v>
      </c>
      <c r="K14" s="9">
        <v>0.0737941205895353</v>
      </c>
      <c r="L14" s="8">
        <v>0.247427345506089</v>
      </c>
      <c r="M14" s="7">
        <v>0.0589032648974559</v>
      </c>
      <c r="N14" s="7">
        <v>0.0139579074754325</v>
      </c>
      <c r="O14" s="7">
        <v>4.22006414651569</v>
      </c>
      <c r="P14" s="7">
        <v>2.73747144499328E-05</v>
      </c>
      <c r="Q14" s="7">
        <v>0.00138758510484535</v>
      </c>
    </row>
    <row r="15" spans="1:17" ht="15">
      <c r="A15" t="s">
        <v>319</v>
      </c>
      <c r="B15" s="11" t="s">
        <v>318</v>
      </c>
      <c r="C15" s="7">
        <v>-0.0610950227034978</v>
      </c>
      <c r="D15" s="7">
        <v>0.0633831556369402</v>
      </c>
      <c r="E15" s="7">
        <v>-0.963899983987089</v>
      </c>
      <c r="F15" s="7">
        <v>0.3354026650149</v>
      </c>
      <c r="G15" s="7">
        <v>0.843439054669823</v>
      </c>
      <c r="H15" s="10">
        <v>-0.122250077022546</v>
      </c>
      <c r="I15" s="9">
        <v>0.0748759604385537</v>
      </c>
      <c r="J15" s="9">
        <v>-1.63270128765653</v>
      </c>
      <c r="K15" s="9">
        <v>0.102946045059008</v>
      </c>
      <c r="L15" s="8">
        <v>0.286562931766504</v>
      </c>
      <c r="M15" s="7">
        <v>-0.0611550543190478</v>
      </c>
      <c r="N15" s="7">
        <v>0.0808852067463929</v>
      </c>
      <c r="O15" s="7">
        <v>-0.756072176594579</v>
      </c>
      <c r="P15" s="7">
        <v>0.449840204230282</v>
      </c>
      <c r="Q15" s="7">
        <v>0.663126507960156</v>
      </c>
    </row>
    <row r="16" spans="1:17" ht="15">
      <c r="A16" t="s">
        <v>317</v>
      </c>
      <c r="B16" s="11" t="s">
        <v>316</v>
      </c>
      <c r="C16" s="7">
        <v>0.0337077673190745</v>
      </c>
      <c r="D16" s="7">
        <v>0.044772234283764</v>
      </c>
      <c r="E16" s="7">
        <v>0.752872128414154</v>
      </c>
      <c r="F16" s="7">
        <v>0.45175989372044</v>
      </c>
      <c r="G16" s="7">
        <v>0.898157319985537</v>
      </c>
      <c r="H16" s="10">
        <v>-0.0238868658394063</v>
      </c>
      <c r="I16" s="9">
        <v>0.0528904566093106</v>
      </c>
      <c r="J16" s="9">
        <v>-0.451629034248144</v>
      </c>
      <c r="K16" s="9">
        <v>0.65166510088357</v>
      </c>
      <c r="L16" s="8">
        <v>0.83160247948575</v>
      </c>
      <c r="M16" s="7">
        <v>-0.0575946331584808</v>
      </c>
      <c r="N16" s="7">
        <v>0.0571352339615858</v>
      </c>
      <c r="O16" s="7">
        <v>-1.00804055860179</v>
      </c>
      <c r="P16" s="7">
        <v>0.31375581761462</v>
      </c>
      <c r="Q16" s="7">
        <v>0.592920781689694</v>
      </c>
    </row>
    <row r="17" spans="1:17" ht="15">
      <c r="A17" t="s">
        <v>315</v>
      </c>
      <c r="B17" s="11" t="s">
        <v>314</v>
      </c>
      <c r="C17" s="7">
        <v>0.00320631967594448</v>
      </c>
      <c r="D17" s="7">
        <v>0.00681549982551898</v>
      </c>
      <c r="E17" s="7">
        <v>0.470445272984852</v>
      </c>
      <c r="F17" s="7">
        <v>0.638171902247301</v>
      </c>
      <c r="G17" s="7">
        <v>0.948933872037292</v>
      </c>
      <c r="H17" s="10">
        <v>-0.014814247108633</v>
      </c>
      <c r="I17" s="9">
        <v>0.00805130464358122</v>
      </c>
      <c r="J17" s="9">
        <v>-1.83998094277098</v>
      </c>
      <c r="K17" s="9">
        <v>0.0661608254131738</v>
      </c>
      <c r="L17" s="8">
        <v>0.240712790333036</v>
      </c>
      <c r="M17" s="7">
        <v>-0.0180205667845775</v>
      </c>
      <c r="N17" s="7">
        <v>0.00869747028098141</v>
      </c>
      <c r="O17" s="7">
        <v>-2.0719319758968</v>
      </c>
      <c r="P17" s="7">
        <v>0.0386085446884622</v>
      </c>
      <c r="Q17" s="7">
        <v>0.222895005606807</v>
      </c>
    </row>
    <row r="18" spans="1:17" ht="15">
      <c r="A18" t="s">
        <v>313</v>
      </c>
      <c r="B18" s="11" t="s">
        <v>312</v>
      </c>
      <c r="C18" s="7">
        <v>0.00544086813196013</v>
      </c>
      <c r="D18" s="7">
        <v>0.00699988005771335</v>
      </c>
      <c r="E18" s="7">
        <v>0.777280194389145</v>
      </c>
      <c r="F18" s="7">
        <v>0.437235347888075</v>
      </c>
      <c r="G18" s="7">
        <v>0.898157319985537</v>
      </c>
      <c r="H18" s="10">
        <v>0.0136816168039584</v>
      </c>
      <c r="I18" s="9">
        <v>0.008269117196975</v>
      </c>
      <c r="J18" s="9">
        <v>1.65454382590725</v>
      </c>
      <c r="K18" s="9">
        <v>0.0984299570286331</v>
      </c>
      <c r="L18" s="8">
        <v>0.285280044947394</v>
      </c>
      <c r="M18" s="7">
        <v>0.00824074867199829</v>
      </c>
      <c r="N18" s="7">
        <v>0.00893276360222933</v>
      </c>
      <c r="O18" s="7">
        <v>0.922530701466416</v>
      </c>
      <c r="P18" s="7">
        <v>0.356544594479292</v>
      </c>
      <c r="Q18" s="7">
        <v>0.596454732690616</v>
      </c>
    </row>
    <row r="19" spans="1:17" ht="15">
      <c r="A19" t="s">
        <v>311</v>
      </c>
      <c r="B19" s="11" t="s">
        <v>310</v>
      </c>
      <c r="C19" s="7">
        <v>0.0291062612515212</v>
      </c>
      <c r="D19" s="7">
        <v>0.0126507522720455</v>
      </c>
      <c r="E19" s="7">
        <v>2.30075339597295</v>
      </c>
      <c r="F19" s="7">
        <v>0.0216754667978083</v>
      </c>
      <c r="G19" s="7">
        <v>0.390548397500232</v>
      </c>
      <c r="H19" s="10">
        <v>0.00298166525612411</v>
      </c>
      <c r="I19" s="9">
        <v>0.0149446208084907</v>
      </c>
      <c r="J19" s="9">
        <v>0.199514279708596</v>
      </c>
      <c r="K19" s="9">
        <v>0.84191384162023</v>
      </c>
      <c r="L19" s="8">
        <v>0.91575989763187</v>
      </c>
      <c r="M19" s="7">
        <v>-0.0261245959953971</v>
      </c>
      <c r="N19" s="7">
        <v>0.0161440165409725</v>
      </c>
      <c r="O19" s="7">
        <v>-1.61822158253459</v>
      </c>
      <c r="P19" s="7">
        <v>0.106029761168629</v>
      </c>
      <c r="Q19" s="7">
        <v>0.329656166542465</v>
      </c>
    </row>
    <row r="20" spans="1:17" ht="15">
      <c r="A20" t="s">
        <v>309</v>
      </c>
      <c r="B20" s="11" t="s">
        <v>308</v>
      </c>
      <c r="C20" s="7">
        <v>0.00354579007561921</v>
      </c>
      <c r="D20" s="7">
        <v>0.0120571081912503</v>
      </c>
      <c r="E20" s="7">
        <v>0.29408296080418</v>
      </c>
      <c r="F20" s="7">
        <v>0.768774808592922</v>
      </c>
      <c r="G20" s="7">
        <v>0.996182354707245</v>
      </c>
      <c r="H20" s="10">
        <v>0.0239488178955155</v>
      </c>
      <c r="I20" s="9">
        <v>0.014243335581185</v>
      </c>
      <c r="J20" s="9">
        <v>1.68140515674932</v>
      </c>
      <c r="K20" s="9">
        <v>0.0930950876536263</v>
      </c>
      <c r="L20" s="8">
        <v>0.283675465784303</v>
      </c>
      <c r="M20" s="7">
        <v>0.0204030278198963</v>
      </c>
      <c r="N20" s="7">
        <v>0.0153864489549732</v>
      </c>
      <c r="O20" s="7">
        <v>1.32603876824364</v>
      </c>
      <c r="P20" s="7">
        <v>0.185225240088658</v>
      </c>
      <c r="Q20" s="7">
        <v>0.460444667132362</v>
      </c>
    </row>
    <row r="21" spans="1:17" ht="15">
      <c r="A21" t="s">
        <v>307</v>
      </c>
      <c r="B21" s="11" t="s">
        <v>306</v>
      </c>
      <c r="C21" s="7">
        <v>-0.00623071257431171</v>
      </c>
      <c r="D21" s="7">
        <v>0.00809886046089594</v>
      </c>
      <c r="E21" s="7">
        <v>-0.769332007187395</v>
      </c>
      <c r="F21" s="7">
        <v>0.441935268725948</v>
      </c>
      <c r="G21" s="7">
        <v>0.898157319985537</v>
      </c>
      <c r="H21" s="10">
        <v>0.014619107930921</v>
      </c>
      <c r="I21" s="9">
        <v>0.00956736769215054</v>
      </c>
      <c r="J21" s="9">
        <v>1.52801777890434</v>
      </c>
      <c r="K21" s="9">
        <v>0.126924188820485</v>
      </c>
      <c r="L21" s="8">
        <v>0.319177004239749</v>
      </c>
      <c r="M21" s="7">
        <v>0.0208498205052327</v>
      </c>
      <c r="N21" s="7">
        <v>0.0103352065104182</v>
      </c>
      <c r="O21" s="7">
        <v>2.01735886788672</v>
      </c>
      <c r="P21" s="7">
        <v>0.0440091490955043</v>
      </c>
      <c r="Q21" s="7">
        <v>0.222895005606807</v>
      </c>
    </row>
    <row r="22" spans="1:17" ht="15">
      <c r="A22" t="s">
        <v>305</v>
      </c>
      <c r="B22" s="11" t="s">
        <v>304</v>
      </c>
      <c r="C22" s="7">
        <v>0.00253689520995475</v>
      </c>
      <c r="D22" s="7">
        <v>0.0119332185802824</v>
      </c>
      <c r="E22" s="7">
        <v>0.212591028387474</v>
      </c>
      <c r="F22" s="7">
        <v>0.831702975836121</v>
      </c>
      <c r="G22" s="7">
        <v>0.996182354707245</v>
      </c>
      <c r="H22" s="10">
        <v>0.0325528813370056</v>
      </c>
      <c r="I22" s="9">
        <v>0.0140969819716753</v>
      </c>
      <c r="J22" s="9">
        <v>2.30920926212527</v>
      </c>
      <c r="K22" s="9">
        <v>0.021199285944961</v>
      </c>
      <c r="L22" s="8">
        <v>0.106619938134951</v>
      </c>
      <c r="M22" s="7">
        <v>0.0300159861270509</v>
      </c>
      <c r="N22" s="7">
        <v>0.0152283495877807</v>
      </c>
      <c r="O22" s="7">
        <v>1.97105969718057</v>
      </c>
      <c r="P22" s="7">
        <v>0.0490794877829762</v>
      </c>
      <c r="Q22" s="7">
        <v>0.22844830218971</v>
      </c>
    </row>
    <row r="23" spans="1:17" ht="15">
      <c r="A23" t="s">
        <v>303</v>
      </c>
      <c r="B23" s="11" t="s">
        <v>302</v>
      </c>
      <c r="C23" s="7">
        <v>0.00834165288472001</v>
      </c>
      <c r="D23" s="7">
        <v>0.00914229726410611</v>
      </c>
      <c r="E23" s="7">
        <v>0.912424158145728</v>
      </c>
      <c r="F23" s="7">
        <v>0.361834810658173</v>
      </c>
      <c r="G23" s="7">
        <v>0.861383130032342</v>
      </c>
      <c r="H23" s="10">
        <v>-0.00384696180354207</v>
      </c>
      <c r="I23" s="9">
        <v>0.010800003271938</v>
      </c>
      <c r="J23" s="9">
        <v>-0.356200059081257</v>
      </c>
      <c r="K23" s="9">
        <v>0.721789604621513</v>
      </c>
      <c r="L23" s="8">
        <v>0.855404935988384</v>
      </c>
      <c r="M23" s="7">
        <v>-0.0121886146882621</v>
      </c>
      <c r="N23" s="7">
        <v>0.0116667685114944</v>
      </c>
      <c r="O23" s="7">
        <v>-1.04472928182757</v>
      </c>
      <c r="P23" s="7">
        <v>0.296480281211694</v>
      </c>
      <c r="Q23" s="7">
        <v>0.588278687876356</v>
      </c>
    </row>
    <row r="24" spans="1:17" ht="15">
      <c r="A24" t="s">
        <v>301</v>
      </c>
      <c r="B24" s="11" t="s">
        <v>300</v>
      </c>
      <c r="C24" s="7">
        <v>-0.0182376009189924</v>
      </c>
      <c r="D24" s="7">
        <v>0.0181824178981904</v>
      </c>
      <c r="E24" s="7">
        <v>-1.00303496603757</v>
      </c>
      <c r="F24" s="7">
        <v>0.316163232851792</v>
      </c>
      <c r="G24" s="7">
        <v>0.806924071905321</v>
      </c>
      <c r="H24" s="10">
        <v>0.0309035766861264</v>
      </c>
      <c r="I24" s="9">
        <v>0.0214793029716038</v>
      </c>
      <c r="J24" s="9">
        <v>1.4387606863678</v>
      </c>
      <c r="K24" s="9">
        <v>0.150630024732116</v>
      </c>
      <c r="L24" s="8">
        <v>0.336639699991197</v>
      </c>
      <c r="M24" s="7">
        <v>0.0491411776051188</v>
      </c>
      <c r="N24" s="7">
        <v>0.0232031462628426</v>
      </c>
      <c r="O24" s="7">
        <v>2.11786699305573</v>
      </c>
      <c r="P24" s="7">
        <v>0.0345104030800768</v>
      </c>
      <c r="Q24" s="7">
        <v>0.210759961667612</v>
      </c>
    </row>
    <row r="25" spans="1:17" ht="15">
      <c r="A25" t="s">
        <v>299</v>
      </c>
      <c r="B25" s="11" t="s">
        <v>298</v>
      </c>
      <c r="C25" s="7">
        <v>0.0168991398613917</v>
      </c>
      <c r="D25" s="7">
        <v>0.00993357039868177</v>
      </c>
      <c r="E25" s="7">
        <v>1.70121509015875</v>
      </c>
      <c r="F25" s="7">
        <v>0.0893116421118482</v>
      </c>
      <c r="G25" s="7">
        <v>0.565640400041706</v>
      </c>
      <c r="H25" s="10">
        <v>0.0175445071203979</v>
      </c>
      <c r="I25" s="9">
        <v>0.0117347521863017</v>
      </c>
      <c r="J25" s="9">
        <v>1.49508969954032</v>
      </c>
      <c r="K25" s="9">
        <v>0.135306125712666</v>
      </c>
      <c r="L25" s="8">
        <v>0.324414285996737</v>
      </c>
      <c r="M25" s="7">
        <v>0.0006453672590062</v>
      </c>
      <c r="N25" s="7">
        <v>0.0126765366500457</v>
      </c>
      <c r="O25" s="7">
        <v>0.0509103769288494</v>
      </c>
      <c r="P25" s="7">
        <v>0.95941031375618</v>
      </c>
      <c r="Q25" s="7">
        <v>0.976542640787541</v>
      </c>
    </row>
    <row r="26" spans="1:17" ht="15">
      <c r="A26" t="s">
        <v>297</v>
      </c>
      <c r="B26" s="11" t="s">
        <v>296</v>
      </c>
      <c r="C26" s="7">
        <v>-0.00964011858639465</v>
      </c>
      <c r="D26" s="7">
        <v>0.0127560317740557</v>
      </c>
      <c r="E26" s="7">
        <v>-0.755730211177551</v>
      </c>
      <c r="F26" s="7">
        <v>0.450045125852112</v>
      </c>
      <c r="G26" s="7">
        <v>0.898157319985537</v>
      </c>
      <c r="H26" s="10">
        <v>0.0300034668494725</v>
      </c>
      <c r="I26" s="9">
        <v>0.0150689898738723</v>
      </c>
      <c r="J26" s="9">
        <v>1.99107352918822</v>
      </c>
      <c r="K26" s="9">
        <v>0.0468304255020507</v>
      </c>
      <c r="L26" s="8">
        <v>0.182604599094275</v>
      </c>
      <c r="M26" s="7">
        <v>0.0396435854358672</v>
      </c>
      <c r="N26" s="7">
        <v>0.0162783669721033</v>
      </c>
      <c r="O26" s="7">
        <v>2.43535395803557</v>
      </c>
      <c r="P26" s="7">
        <v>0.0151061672901338</v>
      </c>
      <c r="Q26" s="7">
        <v>0.135955505611204</v>
      </c>
    </row>
    <row r="27" spans="1:17" ht="15">
      <c r="A27" t="s">
        <v>295</v>
      </c>
      <c r="B27" s="11" t="s">
        <v>294</v>
      </c>
      <c r="C27" s="7">
        <v>0.00214519344507064</v>
      </c>
      <c r="D27" s="7">
        <v>0.00846569032891102</v>
      </c>
      <c r="E27" s="7">
        <v>0.253398525309227</v>
      </c>
      <c r="F27" s="7">
        <v>0.800028796994376</v>
      </c>
      <c r="G27" s="7">
        <v>0.996182354707245</v>
      </c>
      <c r="H27" s="10">
        <v>0.0129954872758929</v>
      </c>
      <c r="I27" s="9">
        <v>0.0100007121416208</v>
      </c>
      <c r="J27" s="9">
        <v>1.29945618790572</v>
      </c>
      <c r="K27" s="9">
        <v>0.194181450332671</v>
      </c>
      <c r="L27" s="8">
        <v>0.386104976824265</v>
      </c>
      <c r="M27" s="7">
        <v>0.0108502938308223</v>
      </c>
      <c r="N27" s="7">
        <v>0.0108033294591257</v>
      </c>
      <c r="O27" s="7">
        <v>1.00434721276198</v>
      </c>
      <c r="P27" s="7">
        <v>0.315530942302702</v>
      </c>
      <c r="Q27" s="7">
        <v>0.592920781689694</v>
      </c>
    </row>
    <row r="28" spans="1:17" ht="15">
      <c r="A28" t="s">
        <v>293</v>
      </c>
      <c r="B28" s="11" t="s">
        <v>292</v>
      </c>
      <c r="C28" s="7">
        <v>0.00728413162937543</v>
      </c>
      <c r="D28" s="7">
        <v>0.00940328428925594</v>
      </c>
      <c r="E28" s="7">
        <v>0.774636967819656</v>
      </c>
      <c r="F28" s="7">
        <v>0.438795131817835</v>
      </c>
      <c r="G28" s="7">
        <v>0.898157319985537</v>
      </c>
      <c r="H28" s="10">
        <v>0.0467069527845705</v>
      </c>
      <c r="I28" s="9">
        <v>0.0111083131686876</v>
      </c>
      <c r="J28" s="9">
        <v>4.20468455248715</v>
      </c>
      <c r="K28" s="9">
        <v>2.92584034484091E-05</v>
      </c>
      <c r="L28" s="8">
        <v>0.00125079674741949</v>
      </c>
      <c r="M28" s="7">
        <v>0.0394228211551951</v>
      </c>
      <c r="N28" s="7">
        <v>0.0119998221323695</v>
      </c>
      <c r="O28" s="7">
        <v>3.28528379173656</v>
      </c>
      <c r="P28" s="7">
        <v>0.00106550617183689</v>
      </c>
      <c r="Q28" s="7">
        <v>0.0227751944230136</v>
      </c>
    </row>
    <row r="29" spans="1:17" ht="15">
      <c r="A29" t="s">
        <v>291</v>
      </c>
      <c r="B29" s="11" t="s">
        <v>290</v>
      </c>
      <c r="C29" s="7">
        <v>0.0108703826592862</v>
      </c>
      <c r="D29" s="7">
        <v>0.0153363436630184</v>
      </c>
      <c r="E29" s="7">
        <v>0.708798843983832</v>
      </c>
      <c r="F29" s="7">
        <v>0.478666670726573</v>
      </c>
      <c r="G29" s="7">
        <v>0.898157319985537</v>
      </c>
      <c r="H29" s="10">
        <v>-0.00448546542575252</v>
      </c>
      <c r="I29" s="9">
        <v>0.0181171708767838</v>
      </c>
      <c r="J29" s="9">
        <v>-0.247580897495448</v>
      </c>
      <c r="K29" s="9">
        <v>0.804525562819489</v>
      </c>
      <c r="L29" s="8">
        <v>0.887573362852468</v>
      </c>
      <c r="M29" s="7">
        <v>-0.0153558480850387</v>
      </c>
      <c r="N29" s="7">
        <v>0.0195711828395305</v>
      </c>
      <c r="O29" s="7">
        <v>-0.784615227957633</v>
      </c>
      <c r="P29" s="7">
        <v>0.432923690540424</v>
      </c>
      <c r="Q29" s="7">
        <v>0.649385535810636</v>
      </c>
    </row>
    <row r="30" spans="1:17" ht="15">
      <c r="A30" t="s">
        <v>289</v>
      </c>
      <c r="B30" s="11" t="s">
        <v>288</v>
      </c>
      <c r="C30" s="7">
        <v>-0.00161795942349468</v>
      </c>
      <c r="D30" s="7">
        <v>0.0187562603800068</v>
      </c>
      <c r="E30" s="7">
        <v>-0.0862623673757133</v>
      </c>
      <c r="F30" s="7">
        <v>0.931280574010483</v>
      </c>
      <c r="G30" s="7">
        <v>0.998604163686243</v>
      </c>
      <c r="H30" s="10">
        <v>0.0662312355117739</v>
      </c>
      <c r="I30" s="9">
        <v>0.0221571961205748</v>
      </c>
      <c r="J30" s="9">
        <v>2.98915237972158</v>
      </c>
      <c r="K30" s="9">
        <v>0.00288772931432665</v>
      </c>
      <c r="L30" s="8">
        <v>0.0274334284861031</v>
      </c>
      <c r="M30" s="7">
        <v>0.0678491949352685</v>
      </c>
      <c r="N30" s="7">
        <v>0.0239354444154851</v>
      </c>
      <c r="O30" s="7">
        <v>2.83467454196812</v>
      </c>
      <c r="P30" s="7">
        <v>0.00470898085645663</v>
      </c>
      <c r="Q30" s="7">
        <v>0.0684657133055439</v>
      </c>
    </row>
    <row r="31" spans="1:17" ht="15">
      <c r="A31" t="s">
        <v>287</v>
      </c>
      <c r="B31" s="11" t="s">
        <v>286</v>
      </c>
      <c r="C31" s="7">
        <v>0.0058878745081513</v>
      </c>
      <c r="D31" s="7">
        <v>0.0476106089678367</v>
      </c>
      <c r="E31" s="7">
        <v>0.123667279957054</v>
      </c>
      <c r="F31" s="7">
        <v>0.90161141743873</v>
      </c>
      <c r="G31" s="7">
        <v>0.998604163686243</v>
      </c>
      <c r="H31" s="10">
        <v>0.174577047268697</v>
      </c>
      <c r="I31" s="9">
        <v>0.0562434930496509</v>
      </c>
      <c r="J31" s="9">
        <v>3.10395101375697</v>
      </c>
      <c r="K31" s="9">
        <v>0.00198034518443512</v>
      </c>
      <c r="L31" s="8">
        <v>0.0200995727695115</v>
      </c>
      <c r="M31" s="7">
        <v>0.168689172760546</v>
      </c>
      <c r="N31" s="7">
        <v>0.0607573717494234</v>
      </c>
      <c r="O31" s="7">
        <v>2.7764395974246</v>
      </c>
      <c r="P31" s="7">
        <v>0.00563102101894996</v>
      </c>
      <c r="Q31" s="7">
        <v>0.0687788995886031</v>
      </c>
    </row>
    <row r="32" spans="1:17" ht="15">
      <c r="A32" t="s">
        <v>285</v>
      </c>
      <c r="B32" s="11" t="s">
        <v>284</v>
      </c>
      <c r="C32" s="7">
        <v>-0.00938088506708314</v>
      </c>
      <c r="D32" s="7">
        <v>0.0193176851306842</v>
      </c>
      <c r="E32" s="7">
        <v>-0.485611241907164</v>
      </c>
      <c r="F32" s="7">
        <v>0.627382787951055</v>
      </c>
      <c r="G32" s="7">
        <v>0.948933872037292</v>
      </c>
      <c r="H32" s="10">
        <v>0.0267160086261995</v>
      </c>
      <c r="I32" s="9">
        <v>0.022820419921891</v>
      </c>
      <c r="J32" s="9">
        <v>1.17070626735363</v>
      </c>
      <c r="K32" s="9">
        <v>0.242083808297548</v>
      </c>
      <c r="L32" s="8">
        <v>0.459959235765342</v>
      </c>
      <c r="M32" s="7">
        <v>0.0360968936932827</v>
      </c>
      <c r="N32" s="7">
        <v>0.0246518959170671</v>
      </c>
      <c r="O32" s="7">
        <v>1.46426440443844</v>
      </c>
      <c r="P32" s="7">
        <v>0.143535218936517</v>
      </c>
      <c r="Q32" s="7">
        <v>0.416008854883805</v>
      </c>
    </row>
    <row r="33" spans="1:17" ht="15">
      <c r="A33" t="s">
        <v>283</v>
      </c>
      <c r="B33" s="11" t="s">
        <v>282</v>
      </c>
      <c r="C33" s="7">
        <v>0.027142533218526</v>
      </c>
      <c r="D33" s="7">
        <v>0.0224371003801902</v>
      </c>
      <c r="E33" s="7">
        <v>1.20971661928697</v>
      </c>
      <c r="F33" s="7">
        <v>0.2267637973071</v>
      </c>
      <c r="G33" s="7">
        <v>0.729677913311523</v>
      </c>
      <c r="H33" s="10">
        <v>0.00931551294420099</v>
      </c>
      <c r="I33" s="9">
        <v>0.0265054559612974</v>
      </c>
      <c r="J33" s="9">
        <v>0.351456430623313</v>
      </c>
      <c r="K33" s="9">
        <v>0.725343366773776</v>
      </c>
      <c r="L33" s="8">
        <v>0.855404935988384</v>
      </c>
      <c r="M33" s="7">
        <v>-0.017827020274325</v>
      </c>
      <c r="N33" s="7">
        <v>0.0286326782692333</v>
      </c>
      <c r="O33" s="7">
        <v>-0.622610993868524</v>
      </c>
      <c r="P33" s="7">
        <v>0.533726945674279</v>
      </c>
      <c r="Q33" s="7">
        <v>0.736026675083078</v>
      </c>
    </row>
    <row r="34" spans="1:17" ht="15">
      <c r="A34" t="s">
        <v>281</v>
      </c>
      <c r="B34" s="11" t="s">
        <v>280</v>
      </c>
      <c r="C34" s="7">
        <v>0.0131313603991894</v>
      </c>
      <c r="D34" s="7">
        <v>0.00957602167214787</v>
      </c>
      <c r="E34" s="7">
        <v>1.37127513374184</v>
      </c>
      <c r="F34" s="7">
        <v>0.17069394618369</v>
      </c>
      <c r="G34" s="7">
        <v>0.711918653595391</v>
      </c>
      <c r="H34" s="10">
        <v>0.0350826047996864</v>
      </c>
      <c r="I34" s="9">
        <v>0.0113123717599285</v>
      </c>
      <c r="J34" s="9">
        <v>3.10125988998686</v>
      </c>
      <c r="K34" s="9">
        <v>0.00199820314082863</v>
      </c>
      <c r="L34" s="8">
        <v>0.0200995727695115</v>
      </c>
      <c r="M34" s="7">
        <v>0.021951244400497</v>
      </c>
      <c r="N34" s="7">
        <v>0.0122202576532526</v>
      </c>
      <c r="O34" s="7">
        <v>1.79629963813851</v>
      </c>
      <c r="P34" s="7">
        <v>0.0728439090613811</v>
      </c>
      <c r="Q34" s="7">
        <v>0.270789314119482</v>
      </c>
    </row>
    <row r="35" spans="1:17" ht="15">
      <c r="A35" t="s">
        <v>279</v>
      </c>
      <c r="B35" s="11" t="s">
        <v>278</v>
      </c>
      <c r="C35" s="7">
        <v>-0.00870391436248004</v>
      </c>
      <c r="D35" s="7">
        <v>0.0133993078527106</v>
      </c>
      <c r="E35" s="7">
        <v>-0.649579400529952</v>
      </c>
      <c r="F35" s="7">
        <v>0.516160213383707</v>
      </c>
      <c r="G35" s="7">
        <v>0.898157319985537</v>
      </c>
      <c r="H35" s="10">
        <v>0.0144370291941892</v>
      </c>
      <c r="I35" s="9">
        <v>0.0158289065068076</v>
      </c>
      <c r="J35" s="9">
        <v>0.912067374204288</v>
      </c>
      <c r="K35" s="9">
        <v>0.362022463631727</v>
      </c>
      <c r="L35" s="8">
        <v>0.589121478343172</v>
      </c>
      <c r="M35" s="7">
        <v>0.0231409435566692</v>
      </c>
      <c r="N35" s="7">
        <v>0.017099271486783</v>
      </c>
      <c r="O35" s="7">
        <v>1.3533292090576</v>
      </c>
      <c r="P35" s="7">
        <v>0.17635286195928</v>
      </c>
      <c r="Q35" s="7">
        <v>0.460444667132362</v>
      </c>
    </row>
    <row r="36" spans="1:17" ht="15">
      <c r="A36" t="s">
        <v>277</v>
      </c>
      <c r="B36" s="11" t="s">
        <v>276</v>
      </c>
      <c r="C36" s="7">
        <v>-0.00731526175028266</v>
      </c>
      <c r="D36" s="7">
        <v>0.00813460002056339</v>
      </c>
      <c r="E36" s="7">
        <v>-0.8992773746454</v>
      </c>
      <c r="F36" s="7">
        <v>0.368789766822045</v>
      </c>
      <c r="G36" s="7">
        <v>0.861383130032342</v>
      </c>
      <c r="H36" s="10">
        <v>0.00272003291524433</v>
      </c>
      <c r="I36" s="9">
        <v>0.00960958764520998</v>
      </c>
      <c r="J36" s="9">
        <v>0.283054072210909</v>
      </c>
      <c r="K36" s="9">
        <v>0.777212466081761</v>
      </c>
      <c r="L36" s="8">
        <v>0.882435788133725</v>
      </c>
      <c r="M36" s="7">
        <v>0.010035294665527</v>
      </c>
      <c r="N36" s="7">
        <v>0.0103808148687222</v>
      </c>
      <c r="O36" s="7">
        <v>0.966715502822782</v>
      </c>
      <c r="P36" s="7">
        <v>0.333993792938567</v>
      </c>
      <c r="Q36" s="7">
        <v>0.593778349994791</v>
      </c>
    </row>
    <row r="37" spans="1:17" ht="15">
      <c r="A37" t="s">
        <v>275</v>
      </c>
      <c r="B37" s="11" t="s">
        <v>274</v>
      </c>
      <c r="C37" s="7">
        <v>0.0259915379492315</v>
      </c>
      <c r="D37" s="7">
        <v>0.0309494277573548</v>
      </c>
      <c r="E37" s="7">
        <v>0.839806737397751</v>
      </c>
      <c r="F37" s="7">
        <v>0.401280854189369</v>
      </c>
      <c r="G37" s="7">
        <v>0.898157319985537</v>
      </c>
      <c r="H37" s="10">
        <v>0.0406088195545196</v>
      </c>
      <c r="I37" s="9">
        <v>0.036561261506598</v>
      </c>
      <c r="J37" s="9">
        <v>1.11070619232302</v>
      </c>
      <c r="K37" s="9">
        <v>0.267046109449618</v>
      </c>
      <c r="L37" s="8">
        <v>0.485796645913666</v>
      </c>
      <c r="M37" s="7">
        <v>0.0146172816052881</v>
      </c>
      <c r="N37" s="7">
        <v>0.0394955227091473</v>
      </c>
      <c r="O37" s="7">
        <v>0.370099712641672</v>
      </c>
      <c r="P37" s="7">
        <v>0.711411308956327</v>
      </c>
      <c r="Q37" s="7">
        <v>0.856699534024873</v>
      </c>
    </row>
    <row r="38" spans="1:17" ht="15">
      <c r="A38" t="s">
        <v>273</v>
      </c>
      <c r="B38" s="11" t="s">
        <v>272</v>
      </c>
      <c r="C38" s="7">
        <v>0.00419793524849043</v>
      </c>
      <c r="D38" s="7">
        <v>0.0187601824409431</v>
      </c>
      <c r="E38" s="7">
        <v>0.223768359487201</v>
      </c>
      <c r="F38" s="7">
        <v>0.822997687506738</v>
      </c>
      <c r="G38" s="7">
        <v>0.996182354707245</v>
      </c>
      <c r="H38" s="10">
        <v>0.0325524267042948</v>
      </c>
      <c r="I38" s="9">
        <v>0.0221618293401827</v>
      </c>
      <c r="J38" s="9">
        <v>1.46885106841214</v>
      </c>
      <c r="K38" s="9">
        <v>0.142286967542429</v>
      </c>
      <c r="L38" s="8">
        <v>0.324414285996737</v>
      </c>
      <c r="M38" s="7">
        <v>0.0283544914558044</v>
      </c>
      <c r="N38" s="7">
        <v>0.0239404494788418</v>
      </c>
      <c r="O38" s="7">
        <v>1.18437590241836</v>
      </c>
      <c r="P38" s="7">
        <v>0.236634555689953</v>
      </c>
      <c r="Q38" s="7">
        <v>0.518775756704898</v>
      </c>
    </row>
    <row r="39" spans="1:17" ht="15">
      <c r="A39" t="s">
        <v>271</v>
      </c>
      <c r="B39" s="11" t="s">
        <v>270</v>
      </c>
      <c r="C39" s="7">
        <v>0.0117921072717808</v>
      </c>
      <c r="D39" s="7">
        <v>0.0180840110246227</v>
      </c>
      <c r="E39" s="7">
        <v>0.65207366085571</v>
      </c>
      <c r="F39" s="7">
        <v>0.514550808306819</v>
      </c>
      <c r="G39" s="7">
        <v>0.898157319985537</v>
      </c>
      <c r="H39" s="10">
        <v>0.0346109218782615</v>
      </c>
      <c r="I39" s="9">
        <v>0.0213630526981977</v>
      </c>
      <c r="J39" s="9">
        <v>1.62012996771672</v>
      </c>
      <c r="K39" s="9">
        <v>0.105619184972936</v>
      </c>
      <c r="L39" s="8">
        <v>0.286562931766504</v>
      </c>
      <c r="M39" s="7">
        <v>0.0228188146064807</v>
      </c>
      <c r="N39" s="7">
        <v>0.0230775662055892</v>
      </c>
      <c r="O39" s="7">
        <v>0.988787743178662</v>
      </c>
      <c r="P39" s="7">
        <v>0.323081692560137</v>
      </c>
      <c r="Q39" s="7">
        <v>0.593778349994791</v>
      </c>
    </row>
    <row r="40" spans="1:17" ht="15">
      <c r="A40" t="s">
        <v>269</v>
      </c>
      <c r="B40" s="11" t="s">
        <v>268</v>
      </c>
      <c r="C40" s="7">
        <v>0.00383657783991537</v>
      </c>
      <c r="D40" s="7">
        <v>0.0221649932539182</v>
      </c>
      <c r="E40" s="7">
        <v>0.173091766641397</v>
      </c>
      <c r="F40" s="7">
        <v>0.862625384192834</v>
      </c>
      <c r="G40" s="7">
        <v>0.996182354707245</v>
      </c>
      <c r="H40" s="10">
        <v>0.00734267990619648</v>
      </c>
      <c r="I40" s="9">
        <v>0.0261840096366857</v>
      </c>
      <c r="J40" s="9">
        <v>0.280426107692416</v>
      </c>
      <c r="K40" s="9">
        <v>0.779226924024517</v>
      </c>
      <c r="L40" s="8">
        <v>0.882435788133725</v>
      </c>
      <c r="M40" s="7">
        <v>0.0035061020662811</v>
      </c>
      <c r="N40" s="7">
        <v>0.0282854339431265</v>
      </c>
      <c r="O40" s="7">
        <v>0.123954331877348</v>
      </c>
      <c r="P40" s="7">
        <v>0.901384208907024</v>
      </c>
      <c r="Q40" s="7">
        <v>0.955937559140901</v>
      </c>
    </row>
    <row r="41" spans="1:17" ht="15">
      <c r="A41" t="s">
        <v>267</v>
      </c>
      <c r="B41" s="11" t="s">
        <v>266</v>
      </c>
      <c r="C41" s="7">
        <v>0.000818431694252585</v>
      </c>
      <c r="D41" s="7">
        <v>0.00515284403000423</v>
      </c>
      <c r="E41" s="7">
        <v>0.158831062901765</v>
      </c>
      <c r="F41" s="7">
        <v>0.873844170795829</v>
      </c>
      <c r="G41" s="7">
        <v>0.996182354707245</v>
      </c>
      <c r="H41" s="10">
        <v>0.0143915803430045</v>
      </c>
      <c r="I41" s="9">
        <v>0.0060871716130172</v>
      </c>
      <c r="J41" s="9">
        <v>2.3642475122976</v>
      </c>
      <c r="K41" s="9">
        <v>0.0183172499347524</v>
      </c>
      <c r="L41" s="8">
        <v>0.101040314156215</v>
      </c>
      <c r="M41" s="7">
        <v>0.0135731486487519</v>
      </c>
      <c r="N41" s="7">
        <v>0.00657570375773307</v>
      </c>
      <c r="O41" s="7">
        <v>2.06413627329087</v>
      </c>
      <c r="P41" s="7">
        <v>0.0393436558438336</v>
      </c>
      <c r="Q41" s="7">
        <v>0.222895005606807</v>
      </c>
    </row>
    <row r="42" spans="1:17" ht="15">
      <c r="A42" t="s">
        <v>265</v>
      </c>
      <c r="B42" s="11" t="s">
        <v>264</v>
      </c>
      <c r="C42" s="7">
        <v>0.0126576585264408</v>
      </c>
      <c r="D42" s="7">
        <v>0.0169201097546305</v>
      </c>
      <c r="E42" s="7">
        <v>0.748083712812607</v>
      </c>
      <c r="F42" s="7">
        <v>0.454641086041621</v>
      </c>
      <c r="G42" s="7">
        <v>0.898157319985537</v>
      </c>
      <c r="H42" s="10">
        <v>-0.0296026054235712</v>
      </c>
      <c r="I42" s="9">
        <v>0.019988109709472</v>
      </c>
      <c r="J42" s="9">
        <v>-1.48101075358532</v>
      </c>
      <c r="K42" s="9">
        <v>0.139018154464558</v>
      </c>
      <c r="L42" s="8">
        <v>0.324414285996737</v>
      </c>
      <c r="M42" s="7">
        <v>-0.042260263950012</v>
      </c>
      <c r="N42" s="7">
        <v>0.0215922757698312</v>
      </c>
      <c r="O42" s="7">
        <v>-1.95719360017892</v>
      </c>
      <c r="P42" s="7">
        <v>0.0506903990129115</v>
      </c>
      <c r="Q42" s="7">
        <v>0.22844830218971</v>
      </c>
    </row>
    <row r="43" spans="1:17" ht="15">
      <c r="A43" t="s">
        <v>263</v>
      </c>
      <c r="B43" s="11" t="s">
        <v>262</v>
      </c>
      <c r="C43" s="7">
        <v>0.00502930028992634</v>
      </c>
      <c r="D43" s="7">
        <v>0.00806119743393401</v>
      </c>
      <c r="E43" s="7">
        <v>0.623889978026745</v>
      </c>
      <c r="F43" s="7">
        <v>0.532887052577092</v>
      </c>
      <c r="G43" s="7">
        <v>0.898157319985537</v>
      </c>
      <c r="H43" s="10">
        <v>0.0417647878622763</v>
      </c>
      <c r="I43" s="9">
        <v>0.00952287550351684</v>
      </c>
      <c r="J43" s="9">
        <v>4.38573284370381</v>
      </c>
      <c r="K43" s="9">
        <v>1.31901179626192E-05</v>
      </c>
      <c r="L43" s="8">
        <v>0.000751836723869292</v>
      </c>
      <c r="M43" s="7">
        <v>0.0367354875723499</v>
      </c>
      <c r="N43" s="7">
        <v>0.0102871435559645</v>
      </c>
      <c r="O43" s="7">
        <v>3.57100952003831</v>
      </c>
      <c r="P43" s="7">
        <v>0.000377983981401276</v>
      </c>
      <c r="Q43" s="7">
        <v>0.0107725434699364</v>
      </c>
    </row>
    <row r="44" spans="1:17" ht="15">
      <c r="A44" t="s">
        <v>261</v>
      </c>
      <c r="B44" s="11" t="s">
        <v>260</v>
      </c>
      <c r="C44" s="7">
        <v>0.0284271267696571</v>
      </c>
      <c r="D44" s="7">
        <v>0.0148985629401632</v>
      </c>
      <c r="E44" s="7">
        <v>1.9080448821694</v>
      </c>
      <c r="F44" s="7">
        <v>0.0567619767728644</v>
      </c>
      <c r="G44" s="7">
        <v>0.47775351439143</v>
      </c>
      <c r="H44" s="10">
        <v>0.0406618979438576</v>
      </c>
      <c r="I44" s="9">
        <v>0.017600010572033</v>
      </c>
      <c r="J44" s="9">
        <v>2.31033372266666</v>
      </c>
      <c r="K44" s="9">
        <v>0.0211366563492793</v>
      </c>
      <c r="L44" s="8">
        <v>0.106619938134951</v>
      </c>
      <c r="M44" s="7">
        <v>0.0122347711742004</v>
      </c>
      <c r="N44" s="7">
        <v>0.0190125173088877</v>
      </c>
      <c r="O44" s="7">
        <v>0.643511375975508</v>
      </c>
      <c r="P44" s="7">
        <v>0.520086460230301</v>
      </c>
      <c r="Q44" s="7">
        <v>0.728973645076897</v>
      </c>
    </row>
    <row r="45" spans="1:17" ht="15">
      <c r="A45" t="s">
        <v>259</v>
      </c>
      <c r="B45" s="11" t="s">
        <v>259</v>
      </c>
      <c r="C45" s="7">
        <v>0.0119936243060403</v>
      </c>
      <c r="D45" s="7">
        <v>0.0155656316663186</v>
      </c>
      <c r="E45" s="7">
        <v>0.770519601333786</v>
      </c>
      <c r="F45" s="7">
        <v>0.441231184977522</v>
      </c>
      <c r="G45" s="7">
        <v>0.898157319985537</v>
      </c>
      <c r="H45" s="10">
        <v>-0.0401942025134616</v>
      </c>
      <c r="I45" s="9">
        <v>0.0183880339995112</v>
      </c>
      <c r="J45" s="9">
        <v>-2.18588906864812</v>
      </c>
      <c r="K45" s="9">
        <v>0.0291281634294773</v>
      </c>
      <c r="L45" s="8">
        <v>0.131898857855667</v>
      </c>
      <c r="M45" s="7">
        <v>-0.0521878268195019</v>
      </c>
      <c r="N45" s="7">
        <v>0.0198637843574737</v>
      </c>
      <c r="O45" s="7">
        <v>-2.62728520811123</v>
      </c>
      <c r="P45" s="7">
        <v>0.00878041831357134</v>
      </c>
      <c r="Q45" s="7">
        <v>0.100096768774713</v>
      </c>
    </row>
    <row r="46" spans="1:17" ht="15">
      <c r="A46" t="s">
        <v>258</v>
      </c>
      <c r="B46" s="11" t="s">
        <v>257</v>
      </c>
      <c r="C46" s="7">
        <v>-0.0304272453277648</v>
      </c>
      <c r="D46" s="7">
        <v>0.0202577656918288</v>
      </c>
      <c r="E46" s="7">
        <v>-1.50200401123397</v>
      </c>
      <c r="F46" s="7">
        <v>0.133511431524719</v>
      </c>
      <c r="G46" s="7">
        <v>0.601015193831069</v>
      </c>
      <c r="H46" s="10">
        <v>-0.00593794243160611</v>
      </c>
      <c r="I46" s="9">
        <v>0.0239309584269239</v>
      </c>
      <c r="J46" s="9">
        <v>-0.248128065983581</v>
      </c>
      <c r="K46" s="9">
        <v>0.804102347376547</v>
      </c>
      <c r="L46" s="8">
        <v>0.887573362852468</v>
      </c>
      <c r="M46" s="7">
        <v>0.0244893028961586</v>
      </c>
      <c r="N46" s="7">
        <v>0.0258515618185566</v>
      </c>
      <c r="O46" s="7">
        <v>0.947304579430858</v>
      </c>
      <c r="P46" s="7">
        <v>0.343784697025596</v>
      </c>
      <c r="Q46" s="7">
        <v>0.593778349994791</v>
      </c>
    </row>
    <row r="47" spans="1:17" ht="15">
      <c r="A47" t="s">
        <v>256</v>
      </c>
      <c r="B47" s="11" t="s">
        <v>255</v>
      </c>
      <c r="C47" s="7">
        <v>0.00414996050812624</v>
      </c>
      <c r="D47" s="7">
        <v>0.00610552275453853</v>
      </c>
      <c r="E47" s="7">
        <v>0.67970600961914</v>
      </c>
      <c r="F47" s="7">
        <v>0.496897599800946</v>
      </c>
      <c r="G47" s="7">
        <v>0.898157319985537</v>
      </c>
      <c r="H47" s="10">
        <v>0.0182326874224932</v>
      </c>
      <c r="I47" s="9">
        <v>0.00721259261441823</v>
      </c>
      <c r="J47" s="9">
        <v>2.52789647179648</v>
      </c>
      <c r="K47" s="9">
        <v>0.0116763484832725</v>
      </c>
      <c r="L47" s="8">
        <v>0.0753579062445289</v>
      </c>
      <c r="M47" s="7">
        <v>0.0140827269143669</v>
      </c>
      <c r="N47" s="7">
        <v>0.00779144656546317</v>
      </c>
      <c r="O47" s="7">
        <v>1.80745985948115</v>
      </c>
      <c r="P47" s="7">
        <v>0.0710858892421636</v>
      </c>
      <c r="Q47" s="7">
        <v>0.270789314119482</v>
      </c>
    </row>
    <row r="48" spans="1:17" ht="15">
      <c r="A48" t="s">
        <v>254</v>
      </c>
      <c r="B48" s="11" t="s">
        <v>253</v>
      </c>
      <c r="C48" s="7">
        <v>-0.0174025827897422</v>
      </c>
      <c r="D48" s="7">
        <v>0.0165311306662754</v>
      </c>
      <c r="E48" s="7">
        <v>-1.05271582089933</v>
      </c>
      <c r="F48" s="7">
        <v>0.292805834906667</v>
      </c>
      <c r="G48" s="7">
        <v>0.806924071905321</v>
      </c>
      <c r="H48" s="10">
        <v>0.0161456115862699</v>
      </c>
      <c r="I48" s="9">
        <v>0.0195285998832662</v>
      </c>
      <c r="J48" s="9">
        <v>0.826767493971998</v>
      </c>
      <c r="K48" s="9">
        <v>0.408628347932303</v>
      </c>
      <c r="L48" s="8">
        <v>0.630684377423351</v>
      </c>
      <c r="M48" s="7">
        <v>0.0335481943760121</v>
      </c>
      <c r="N48" s="7">
        <v>0.0210958875154842</v>
      </c>
      <c r="O48" s="7">
        <v>1.59027176985979</v>
      </c>
      <c r="P48" s="7">
        <v>0.112189418920391</v>
      </c>
      <c r="Q48" s="7">
        <v>0.342578404203338</v>
      </c>
    </row>
    <row r="49" spans="1:17" ht="15">
      <c r="A49" t="s">
        <v>252</v>
      </c>
      <c r="B49" s="11" t="s">
        <v>251</v>
      </c>
      <c r="C49" s="7">
        <v>0.0654783085341624</v>
      </c>
      <c r="D49" s="7">
        <v>0.0306823531219712</v>
      </c>
      <c r="E49" s="7">
        <v>2.13407062600014</v>
      </c>
      <c r="F49" s="7">
        <v>0.0331564747455238</v>
      </c>
      <c r="G49" s="7">
        <v>0.446310859440591</v>
      </c>
      <c r="H49" s="10">
        <v>0.0155313565828267</v>
      </c>
      <c r="I49" s="9">
        <v>0.0362457601777013</v>
      </c>
      <c r="J49" s="9">
        <v>0.428501333857572</v>
      </c>
      <c r="K49" s="9">
        <v>0.66840757812895</v>
      </c>
      <c r="L49" s="8">
        <v>0.836260610712815</v>
      </c>
      <c r="M49" s="7">
        <v>-0.0499469519513358</v>
      </c>
      <c r="N49" s="7">
        <v>0.039154700500429</v>
      </c>
      <c r="O49" s="7">
        <v>-1.27563105611773</v>
      </c>
      <c r="P49" s="7">
        <v>0.202475723144632</v>
      </c>
      <c r="Q49" s="7">
        <v>0.480518742448328</v>
      </c>
    </row>
    <row r="50" spans="1:17" ht="15">
      <c r="A50" t="s">
        <v>250</v>
      </c>
      <c r="B50" s="11" t="s">
        <v>249</v>
      </c>
      <c r="C50" s="7">
        <v>0.000544233623267486</v>
      </c>
      <c r="D50" s="7">
        <v>0.00838353093761074</v>
      </c>
      <c r="E50" s="7">
        <v>0.064916993486111</v>
      </c>
      <c r="F50" s="7">
        <v>0.94825716150091</v>
      </c>
      <c r="G50" s="7">
        <v>0.998604163686243</v>
      </c>
      <c r="H50" s="10">
        <v>-0.0179200271552162</v>
      </c>
      <c r="I50" s="9">
        <v>0.00990365538780605</v>
      </c>
      <c r="J50" s="9">
        <v>-1.80943565315089</v>
      </c>
      <c r="K50" s="9">
        <v>0.0707783123101401</v>
      </c>
      <c r="L50" s="8">
        <v>0.246224809441221</v>
      </c>
      <c r="M50" s="7">
        <v>-0.0184642607784837</v>
      </c>
      <c r="N50" s="7">
        <v>0.0106984833168865</v>
      </c>
      <c r="O50" s="7">
        <v>-1.72587648469196</v>
      </c>
      <c r="P50" s="7">
        <v>0.0847760808800147</v>
      </c>
      <c r="Q50" s="7">
        <v>0.298284727952608</v>
      </c>
    </row>
    <row r="51" spans="1:17" ht="15">
      <c r="A51" t="s">
        <v>248</v>
      </c>
      <c r="B51" s="11" t="s">
        <v>247</v>
      </c>
      <c r="C51" s="7">
        <v>0.00149608558146849</v>
      </c>
      <c r="D51" s="7">
        <v>0.00745099264390848</v>
      </c>
      <c r="E51" s="7">
        <v>0.200790103140366</v>
      </c>
      <c r="F51" s="7">
        <v>0.840916423125627</v>
      </c>
      <c r="G51" s="7">
        <v>0.996182354707245</v>
      </c>
      <c r="H51" s="10">
        <v>0.0035368440503254</v>
      </c>
      <c r="I51" s="9">
        <v>0.0088020267344988</v>
      </c>
      <c r="J51" s="9">
        <v>0.401821552809314</v>
      </c>
      <c r="K51" s="9">
        <v>0.687928328819246</v>
      </c>
      <c r="L51" s="8">
        <v>0.836260610712815</v>
      </c>
      <c r="M51" s="7">
        <v>0.00204075846885691</v>
      </c>
      <c r="N51" s="7">
        <v>0.00950844233632864</v>
      </c>
      <c r="O51" s="7">
        <v>0.214625949937125</v>
      </c>
      <c r="P51" s="7">
        <v>0.830116534782362</v>
      </c>
      <c r="Q51" s="7">
        <v>0.933881101630158</v>
      </c>
    </row>
    <row r="52" spans="1:17" ht="15">
      <c r="A52" t="s">
        <v>246</v>
      </c>
      <c r="B52" s="11" t="s">
        <v>245</v>
      </c>
      <c r="C52" s="7">
        <v>0.0271011062580622</v>
      </c>
      <c r="D52" s="7">
        <v>0.0155855271116725</v>
      </c>
      <c r="E52" s="7">
        <v>1.73886363059003</v>
      </c>
      <c r="F52" s="7">
        <v>0.0824636825626163</v>
      </c>
      <c r="G52" s="7">
        <v>0.54235729685413</v>
      </c>
      <c r="H52" s="10">
        <v>0.0179431954330204</v>
      </c>
      <c r="I52" s="9">
        <v>0.0184115369406989</v>
      </c>
      <c r="J52" s="9">
        <v>0.974562606631542</v>
      </c>
      <c r="K52" s="9">
        <v>0.33008735365591</v>
      </c>
      <c r="L52" s="8">
        <v>0.558860767080798</v>
      </c>
      <c r="M52" s="7">
        <v>-0.00915791082504175</v>
      </c>
      <c r="N52" s="7">
        <v>0.0198891735510945</v>
      </c>
      <c r="O52" s="7">
        <v>-0.460447026695978</v>
      </c>
      <c r="P52" s="7">
        <v>0.645327099734604</v>
      </c>
      <c r="Q52" s="7">
        <v>0.821848704858818</v>
      </c>
    </row>
    <row r="53" spans="1:17" ht="15">
      <c r="A53" t="s">
        <v>244</v>
      </c>
      <c r="B53" s="11" t="s">
        <v>243</v>
      </c>
      <c r="C53" s="7">
        <v>0.04735012737092</v>
      </c>
      <c r="D53" s="7">
        <v>0.0236642289810234</v>
      </c>
      <c r="E53" s="7">
        <v>2.00091570314378</v>
      </c>
      <c r="F53" s="7">
        <v>0.0457566727214691</v>
      </c>
      <c r="G53" s="7">
        <v>0.453037338022973</v>
      </c>
      <c r="H53" s="10">
        <v>-0.0117748305610927</v>
      </c>
      <c r="I53" s="9">
        <v>0.0279550908310933</v>
      </c>
      <c r="J53" s="9">
        <v>-0.421205233502443</v>
      </c>
      <c r="K53" s="9">
        <v>0.673724314826931</v>
      </c>
      <c r="L53" s="8">
        <v>0.836260610712815</v>
      </c>
      <c r="M53" s="7">
        <v>-0.0591249579320127</v>
      </c>
      <c r="N53" s="7">
        <v>0.0301986550588926</v>
      </c>
      <c r="O53" s="7">
        <v>-1.95786725656188</v>
      </c>
      <c r="P53" s="7">
        <v>0.0506111229258832</v>
      </c>
      <c r="Q53" s="7">
        <v>0.22844830218971</v>
      </c>
    </row>
    <row r="54" spans="1:17" ht="15">
      <c r="A54" t="s">
        <v>242</v>
      </c>
      <c r="B54" s="11" t="s">
        <v>241</v>
      </c>
      <c r="C54" s="7">
        <v>-0.0166703155269967</v>
      </c>
      <c r="D54" s="7">
        <v>0.0240867053583606</v>
      </c>
      <c r="E54" s="7">
        <v>-0.692096128506438</v>
      </c>
      <c r="F54" s="7">
        <v>0.489088350550251</v>
      </c>
      <c r="G54" s="7">
        <v>0.898157319985537</v>
      </c>
      <c r="H54" s="10">
        <v>-0.0257814472678236</v>
      </c>
      <c r="I54" s="9">
        <v>0.0284541717651023</v>
      </c>
      <c r="J54" s="9">
        <v>-0.906069151499372</v>
      </c>
      <c r="K54" s="9">
        <v>0.365186413475884</v>
      </c>
      <c r="L54" s="8">
        <v>0.589121478343172</v>
      </c>
      <c r="M54" s="7">
        <v>-0.00911113174082699</v>
      </c>
      <c r="N54" s="7">
        <v>0.0307377902405192</v>
      </c>
      <c r="O54" s="7">
        <v>-0.296414663173038</v>
      </c>
      <c r="P54" s="7">
        <v>0.766994409859643</v>
      </c>
      <c r="Q54" s="7">
        <v>0.904524441972407</v>
      </c>
    </row>
    <row r="55" spans="1:17" ht="15">
      <c r="A55" t="s">
        <v>240</v>
      </c>
      <c r="B55" s="11" t="s">
        <v>239</v>
      </c>
      <c r="C55" s="7">
        <v>-0.000143376613097047</v>
      </c>
      <c r="D55" s="7">
        <v>0.00619447181150856</v>
      </c>
      <c r="E55" s="7">
        <v>-0.0231458980619898</v>
      </c>
      <c r="F55" s="7">
        <v>0.981539969665444</v>
      </c>
      <c r="G55" s="7">
        <v>0.998604163686243</v>
      </c>
      <c r="H55" s="10">
        <v>0.0103417866520989</v>
      </c>
      <c r="I55" s="9">
        <v>0.00731767015440194</v>
      </c>
      <c r="J55" s="9">
        <v>1.41326220421097</v>
      </c>
      <c r="K55" s="9">
        <v>0.15798806856876</v>
      </c>
      <c r="L55" s="8">
        <v>0.341974173737443</v>
      </c>
      <c r="M55" s="7">
        <v>0.010485163265196</v>
      </c>
      <c r="N55" s="7">
        <v>0.00790495721021756</v>
      </c>
      <c r="O55" s="7">
        <v>1.32640354480899</v>
      </c>
      <c r="P55" s="7">
        <v>0.185104505615614</v>
      </c>
      <c r="Q55" s="7">
        <v>0.460444667132362</v>
      </c>
    </row>
    <row r="56" spans="1:17" ht="15">
      <c r="A56" t="s">
        <v>238</v>
      </c>
      <c r="B56" s="11" t="s">
        <v>237</v>
      </c>
      <c r="C56" s="7">
        <v>-0.017405000467646</v>
      </c>
      <c r="D56" s="7">
        <v>0.0194187736087976</v>
      </c>
      <c r="E56" s="7">
        <v>-0.896297614786587</v>
      </c>
      <c r="F56" s="7">
        <v>0.370377638749507</v>
      </c>
      <c r="G56" s="7">
        <v>0.861383130032342</v>
      </c>
      <c r="H56" s="10">
        <v>0.0135326546696632</v>
      </c>
      <c r="I56" s="9">
        <v>0.0229398380356146</v>
      </c>
      <c r="J56" s="9">
        <v>0.589919364236725</v>
      </c>
      <c r="K56" s="9">
        <v>0.555420053046409</v>
      </c>
      <c r="L56" s="8">
        <v>0.755918993762824</v>
      </c>
      <c r="M56" s="7">
        <v>0.0309376551373092</v>
      </c>
      <c r="N56" s="7">
        <v>0.0247808980528823</v>
      </c>
      <c r="O56" s="7">
        <v>1.24844769835574</v>
      </c>
      <c r="P56" s="7">
        <v>0.212251600220054</v>
      </c>
      <c r="Q56" s="7">
        <v>0.483933648501723</v>
      </c>
    </row>
    <row r="57" spans="1:17" ht="15">
      <c r="A57" t="s">
        <v>236</v>
      </c>
      <c r="B57" s="11" t="s">
        <v>235</v>
      </c>
      <c r="C57" s="7">
        <v>-0.00135137184100592</v>
      </c>
      <c r="D57" s="7">
        <v>0.0105461900658051</v>
      </c>
      <c r="E57" s="7">
        <v>-0.128138392402731</v>
      </c>
      <c r="F57" s="7">
        <v>0.898073352259051</v>
      </c>
      <c r="G57" s="7">
        <v>0.998604163686243</v>
      </c>
      <c r="H57" s="10">
        <v>0.0141665770390498</v>
      </c>
      <c r="I57" s="9">
        <v>0.0124584537044488</v>
      </c>
      <c r="J57" s="9">
        <v>1.13710556503421</v>
      </c>
      <c r="K57" s="9">
        <v>0.255852540615302</v>
      </c>
      <c r="L57" s="8">
        <v>0.479379843094149</v>
      </c>
      <c r="M57" s="7">
        <v>0.0155179488800557</v>
      </c>
      <c r="N57" s="7">
        <v>0.0134583195690914</v>
      </c>
      <c r="O57" s="7">
        <v>1.15303762853829</v>
      </c>
      <c r="P57" s="7">
        <v>0.249257452202966</v>
      </c>
      <c r="Q57" s="7">
        <v>0.53278780408384</v>
      </c>
    </row>
    <row r="58" spans="1:17" ht="15">
      <c r="A58" t="s">
        <v>234</v>
      </c>
      <c r="B58" s="11" t="s">
        <v>233</v>
      </c>
      <c r="C58" s="7">
        <v>0.00602875783270701</v>
      </c>
      <c r="D58" s="7">
        <v>0.0158413897036263</v>
      </c>
      <c r="E58" s="7">
        <v>0.380570009670738</v>
      </c>
      <c r="F58" s="7">
        <v>0.703628682335419</v>
      </c>
      <c r="G58" s="7">
        <v>0.99438433619303</v>
      </c>
      <c r="H58" s="10">
        <v>0.0130843355939758</v>
      </c>
      <c r="I58" s="9">
        <v>0.0187137932281987</v>
      </c>
      <c r="J58" s="9">
        <v>0.699181370362681</v>
      </c>
      <c r="K58" s="9">
        <v>0.484652609326898</v>
      </c>
      <c r="L58" s="8">
        <v>0.703953650312404</v>
      </c>
      <c r="M58" s="7">
        <v>0.00705557776126882</v>
      </c>
      <c r="N58" s="7">
        <v>0.0202156877241565</v>
      </c>
      <c r="O58" s="7">
        <v>0.349014975772396</v>
      </c>
      <c r="P58" s="7">
        <v>0.727174738613143</v>
      </c>
      <c r="Q58" s="7">
        <v>0.869558603516416</v>
      </c>
    </row>
    <row r="59" spans="1:17" ht="15">
      <c r="A59" t="s">
        <v>232</v>
      </c>
      <c r="B59" s="11" t="s">
        <v>231</v>
      </c>
      <c r="C59" s="7">
        <v>0.0162080627331609</v>
      </c>
      <c r="D59" s="7">
        <v>0.0181737840795329</v>
      </c>
      <c r="E59" s="7">
        <v>0.891837531591137</v>
      </c>
      <c r="F59" s="7">
        <v>0.372762290189434</v>
      </c>
      <c r="G59" s="7">
        <v>0.861383130032342</v>
      </c>
      <c r="H59" s="10">
        <v>0.100595111155441</v>
      </c>
      <c r="I59" s="9">
        <v>0.0214691036456513</v>
      </c>
      <c r="J59" s="9">
        <v>4.68557573784953</v>
      </c>
      <c r="K59" s="9">
        <v>3.30762352792146E-06</v>
      </c>
      <c r="L59" s="8">
        <v>0.000282801811637285</v>
      </c>
      <c r="M59" s="7">
        <v>0.0843870484222801</v>
      </c>
      <c r="N59" s="7">
        <v>0.0231921283796195</v>
      </c>
      <c r="O59" s="7">
        <v>3.63860733439355</v>
      </c>
      <c r="P59" s="7">
        <v>0.000292652083267062</v>
      </c>
      <c r="Q59" s="7">
        <v>0.0100087012477335</v>
      </c>
    </row>
    <row r="60" spans="1:17" ht="15">
      <c r="A60" t="s">
        <v>230</v>
      </c>
      <c r="B60" s="11" t="s">
        <v>229</v>
      </c>
      <c r="C60" s="7">
        <v>-0.0636183025955458</v>
      </c>
      <c r="D60" s="7">
        <v>0.033598325387517</v>
      </c>
      <c r="E60" s="7">
        <v>-1.89349623416596</v>
      </c>
      <c r="F60" s="7">
        <v>0.058671484223509</v>
      </c>
      <c r="G60" s="7">
        <v>0.47775351439143</v>
      </c>
      <c r="H60" s="10">
        <v>-0.0449371171209975</v>
      </c>
      <c r="I60" s="9">
        <v>0.0396904644023624</v>
      </c>
      <c r="J60" s="9">
        <v>-1.13218924992782</v>
      </c>
      <c r="K60" s="9">
        <v>0.257911962366442</v>
      </c>
      <c r="L60" s="8">
        <v>0.479379843094149</v>
      </c>
      <c r="M60" s="7">
        <v>0.0186811854745484</v>
      </c>
      <c r="N60" s="7">
        <v>0.0428758629637879</v>
      </c>
      <c r="O60" s="7">
        <v>0.435704011143196</v>
      </c>
      <c r="P60" s="7">
        <v>0.663175214945373</v>
      </c>
      <c r="Q60" s="7">
        <v>0.821848704858818</v>
      </c>
    </row>
    <row r="61" spans="1:17" ht="15">
      <c r="A61" t="s">
        <v>228</v>
      </c>
      <c r="B61" s="11" t="s">
        <v>227</v>
      </c>
      <c r="C61" s="7">
        <v>0.00546575836550597</v>
      </c>
      <c r="D61" s="7">
        <v>0.00893703984380069</v>
      </c>
      <c r="E61" s="7">
        <v>0.611584871616901</v>
      </c>
      <c r="F61" s="7">
        <v>0.54099534478661</v>
      </c>
      <c r="G61" s="7">
        <v>0.898157319985537</v>
      </c>
      <c r="H61" s="10">
        <v>0.0176724194483036</v>
      </c>
      <c r="I61" s="9">
        <v>0.0105575280223536</v>
      </c>
      <c r="J61" s="9">
        <v>1.67391641403986</v>
      </c>
      <c r="K61" s="9">
        <v>0.0945584885947676</v>
      </c>
      <c r="L61" s="8">
        <v>0.283675465784303</v>
      </c>
      <c r="M61" s="7">
        <v>0.0122066610827976</v>
      </c>
      <c r="N61" s="7">
        <v>0.0114048331643064</v>
      </c>
      <c r="O61" s="7">
        <v>1.07030597527728</v>
      </c>
      <c r="P61" s="7">
        <v>0.284821396160764</v>
      </c>
      <c r="Q61" s="7">
        <v>0.57299363227636</v>
      </c>
    </row>
    <row r="62" spans="1:17" ht="15">
      <c r="A62" t="s">
        <v>226</v>
      </c>
      <c r="B62" s="11" t="s">
        <v>225</v>
      </c>
      <c r="C62" s="7">
        <v>-0.00317588772895842</v>
      </c>
      <c r="D62" s="7">
        <v>0.00982669278644603</v>
      </c>
      <c r="E62" s="7">
        <v>-0.323189886768306</v>
      </c>
      <c r="F62" s="7">
        <v>0.746640341565693</v>
      </c>
      <c r="G62" s="7">
        <v>0.996182354707245</v>
      </c>
      <c r="H62" s="10">
        <v>-0.00658781591369307</v>
      </c>
      <c r="I62" s="9">
        <v>0.0116084952370363</v>
      </c>
      <c r="J62" s="9">
        <v>-0.567499557795826</v>
      </c>
      <c r="K62" s="9">
        <v>0.57054241916713</v>
      </c>
      <c r="L62" s="8">
        <v>0.762209013106088</v>
      </c>
      <c r="M62" s="7">
        <v>-0.00341192818473465</v>
      </c>
      <c r="N62" s="7">
        <v>0.0125401468209913</v>
      </c>
      <c r="O62" s="7">
        <v>-0.272080401724111</v>
      </c>
      <c r="P62" s="7">
        <v>0.785634095771104</v>
      </c>
      <c r="Q62" s="7">
        <v>0.911336127877112</v>
      </c>
    </row>
    <row r="63" spans="1:17" ht="15">
      <c r="A63" t="s">
        <v>224</v>
      </c>
      <c r="B63" s="11" t="s">
        <v>223</v>
      </c>
      <c r="C63" s="7">
        <v>-0.0693323720877608</v>
      </c>
      <c r="D63" s="7">
        <v>0.0298914014248023</v>
      </c>
      <c r="E63" s="7">
        <v>-2.3194754605996</v>
      </c>
      <c r="F63" s="7">
        <v>0.0206334512625865</v>
      </c>
      <c r="G63" s="7">
        <v>0.390548397500232</v>
      </c>
      <c r="H63" s="10">
        <v>-0.0138302082521831</v>
      </c>
      <c r="I63" s="9">
        <v>0.0353113909846421</v>
      </c>
      <c r="J63" s="9">
        <v>-0.391664215612413</v>
      </c>
      <c r="K63" s="9">
        <v>0.695416125177605</v>
      </c>
      <c r="L63" s="8">
        <v>0.836260610712815</v>
      </c>
      <c r="M63" s="7">
        <v>0.0555021638355776</v>
      </c>
      <c r="N63" s="7">
        <v>0.0381453425581016</v>
      </c>
      <c r="O63" s="7">
        <v>1.45501809955013</v>
      </c>
      <c r="P63" s="7">
        <v>0.14607714506177</v>
      </c>
      <c r="Q63" s="7">
        <v>0.416319863426044</v>
      </c>
    </row>
    <row r="64" spans="1:17" ht="15">
      <c r="A64" t="s">
        <v>222</v>
      </c>
      <c r="B64" s="11" t="s">
        <v>221</v>
      </c>
      <c r="C64" s="7">
        <v>0.0166848259038453</v>
      </c>
      <c r="D64" s="7">
        <v>0.00929254956674365</v>
      </c>
      <c r="E64" s="7">
        <v>1.79550572036304</v>
      </c>
      <c r="F64" s="7">
        <v>0.0729703178762778</v>
      </c>
      <c r="G64" s="7">
        <v>0.532586480119149</v>
      </c>
      <c r="H64" s="10">
        <v>0.0177652867777261</v>
      </c>
      <c r="I64" s="9">
        <v>0.0109774997275031</v>
      </c>
      <c r="J64" s="9">
        <v>1.61833634422389</v>
      </c>
      <c r="K64" s="9">
        <v>0.106005035179171</v>
      </c>
      <c r="L64" s="8">
        <v>0.286562931766504</v>
      </c>
      <c r="M64" s="7">
        <v>0.00108046087388075</v>
      </c>
      <c r="N64" s="7">
        <v>0.0118585101255058</v>
      </c>
      <c r="O64" s="7">
        <v>0.091112699862426</v>
      </c>
      <c r="P64" s="7">
        <v>0.927427049875744</v>
      </c>
      <c r="Q64" s="7">
        <v>0.961151669871226</v>
      </c>
    </row>
    <row r="65" spans="1:17" ht="15">
      <c r="A65" t="s">
        <v>220</v>
      </c>
      <c r="B65" s="11" t="s">
        <v>219</v>
      </c>
      <c r="C65" s="7">
        <v>0.00138979011827999</v>
      </c>
      <c r="D65" s="7">
        <v>0.00856176384550124</v>
      </c>
      <c r="E65" s="7">
        <v>0.162325210477541</v>
      </c>
      <c r="F65" s="7">
        <v>0.871092910110657</v>
      </c>
      <c r="G65" s="7">
        <v>0.996182354707245</v>
      </c>
      <c r="H65" s="10">
        <v>3.79903145616669E-05</v>
      </c>
      <c r="I65" s="9">
        <v>0.0101142059674664</v>
      </c>
      <c r="J65" s="9">
        <v>0.00375613416256972</v>
      </c>
      <c r="K65" s="9">
        <v>0.997004031277618</v>
      </c>
      <c r="L65" s="8">
        <v>0.997004031277618</v>
      </c>
      <c r="M65" s="7">
        <v>-0.00135179980371833</v>
      </c>
      <c r="N65" s="7">
        <v>0.010925931847318</v>
      </c>
      <c r="O65" s="7">
        <v>-0.123723982778655</v>
      </c>
      <c r="P65" s="7">
        <v>0.901566535144486</v>
      </c>
      <c r="Q65" s="7">
        <v>0.955937559140901</v>
      </c>
    </row>
    <row r="66" spans="1:17" ht="15">
      <c r="A66" t="s">
        <v>218</v>
      </c>
      <c r="B66" s="11" t="s">
        <v>217</v>
      </c>
      <c r="C66" s="7">
        <v>0.0193118464456989</v>
      </c>
      <c r="D66" s="7">
        <v>0.0164310480194805</v>
      </c>
      <c r="E66" s="7">
        <v>1.17532651738361</v>
      </c>
      <c r="F66" s="7">
        <v>0.240232184932655</v>
      </c>
      <c r="G66" s="7">
        <v>0.730929862023628</v>
      </c>
      <c r="H66" s="10">
        <v>0.0104934698897384</v>
      </c>
      <c r="I66" s="9">
        <v>0.0194103699809098</v>
      </c>
      <c r="J66" s="9">
        <v>0.540611533940816</v>
      </c>
      <c r="K66" s="9">
        <v>0.588933763058871</v>
      </c>
      <c r="L66" s="8">
        <v>0.766103233919023</v>
      </c>
      <c r="M66" s="7">
        <v>-0.00881837655596053</v>
      </c>
      <c r="N66" s="7">
        <v>0.020968168952147</v>
      </c>
      <c r="O66" s="7">
        <v>-0.420560163173313</v>
      </c>
      <c r="P66" s="7">
        <v>0.674195175248099</v>
      </c>
      <c r="Q66" s="7">
        <v>0.829405575305215</v>
      </c>
    </row>
    <row r="67" spans="1:17" ht="15">
      <c r="A67" t="s">
        <v>216</v>
      </c>
      <c r="B67" s="11" t="s">
        <v>215</v>
      </c>
      <c r="C67" s="7">
        <v>0.00759479114527144</v>
      </c>
      <c r="D67" s="7">
        <v>0.0335802035829885</v>
      </c>
      <c r="E67" s="7">
        <v>0.226168704620924</v>
      </c>
      <c r="F67" s="7">
        <v>0.821131021171538</v>
      </c>
      <c r="G67" s="7">
        <v>0.996182354707245</v>
      </c>
      <c r="H67" s="10">
        <v>0.126724538079423</v>
      </c>
      <c r="I67" s="9">
        <v>0.0396690567033403</v>
      </c>
      <c r="J67" s="9">
        <v>3.19454377317603</v>
      </c>
      <c r="K67" s="9">
        <v>0.00145832552367883</v>
      </c>
      <c r="L67" s="8">
        <v>0.0178124046106486</v>
      </c>
      <c r="M67" s="7">
        <v>0.119129746934151</v>
      </c>
      <c r="N67" s="7">
        <v>0.0428527371681223</v>
      </c>
      <c r="O67" s="7">
        <v>2.77997987542253</v>
      </c>
      <c r="P67" s="7">
        <v>0.00557061843500806</v>
      </c>
      <c r="Q67" s="7">
        <v>0.0687788995886031</v>
      </c>
    </row>
    <row r="68" spans="1:17" ht="15">
      <c r="A68" t="s">
        <v>214</v>
      </c>
      <c r="B68" s="11" t="s">
        <v>213</v>
      </c>
      <c r="C68" s="7">
        <v>-0.0908475156197486</v>
      </c>
      <c r="D68" s="7">
        <v>0.0464779671429164</v>
      </c>
      <c r="E68" s="7">
        <v>-1.95463616858283</v>
      </c>
      <c r="F68" s="7">
        <v>0.0509923079072231</v>
      </c>
      <c r="G68" s="7">
        <v>0.458930771165007</v>
      </c>
      <c r="H68" s="10">
        <v>-0.157181855415141</v>
      </c>
      <c r="I68" s="9">
        <v>0.0549054775529223</v>
      </c>
      <c r="J68" s="9">
        <v>-2.86277184755631</v>
      </c>
      <c r="K68" s="9">
        <v>0.00431506921071425</v>
      </c>
      <c r="L68" s="8">
        <v>0.0342174416638332</v>
      </c>
      <c r="M68" s="7">
        <v>-0.066334339795392</v>
      </c>
      <c r="N68" s="7">
        <v>0.0593119724590652</v>
      </c>
      <c r="O68" s="7">
        <v>-1.11839713037993</v>
      </c>
      <c r="P68" s="7">
        <v>0.263750797527227</v>
      </c>
      <c r="Q68" s="7">
        <v>0.556807239224145</v>
      </c>
    </row>
    <row r="69" spans="1:17" ht="15">
      <c r="A69" t="s">
        <v>212</v>
      </c>
      <c r="B69" s="11" t="s">
        <v>211</v>
      </c>
      <c r="C69" s="7">
        <v>-0.0166177186931749</v>
      </c>
      <c r="D69" s="7">
        <v>0.0164121961423062</v>
      </c>
      <c r="E69" s="7">
        <v>-1.0125225502478</v>
      </c>
      <c r="F69" s="7">
        <v>0.311610507411792</v>
      </c>
      <c r="G69" s="7">
        <v>0.806924071905321</v>
      </c>
      <c r="H69" s="10">
        <v>0.00162683793964676</v>
      </c>
      <c r="I69" s="9">
        <v>0.0193880998304998</v>
      </c>
      <c r="J69" s="9">
        <v>0.0839090965009137</v>
      </c>
      <c r="K69" s="9">
        <v>0.933150803521009</v>
      </c>
      <c r="L69" s="8">
        <v>0.967083560012682</v>
      </c>
      <c r="M69" s="7">
        <v>0.0182445566328217</v>
      </c>
      <c r="N69" s="7">
        <v>0.0209441114881808</v>
      </c>
      <c r="O69" s="7">
        <v>0.871106737715634</v>
      </c>
      <c r="P69" s="7">
        <v>0.383970952987496</v>
      </c>
      <c r="Q69" s="7">
        <v>0.610238709471172</v>
      </c>
    </row>
    <row r="70" spans="1:17" ht="15">
      <c r="A70" t="s">
        <v>210</v>
      </c>
      <c r="B70" s="11" t="s">
        <v>209</v>
      </c>
      <c r="C70" s="7">
        <v>0.00635265490843333</v>
      </c>
      <c r="D70" s="7">
        <v>0.0300944928344284</v>
      </c>
      <c r="E70" s="7">
        <v>0.211090279652955</v>
      </c>
      <c r="F70" s="7">
        <v>0.832873412221522</v>
      </c>
      <c r="G70" s="7">
        <v>0.996182354707245</v>
      </c>
      <c r="H70" s="10">
        <v>0.0573292138458098</v>
      </c>
      <c r="I70" s="9">
        <v>0.0355513074766464</v>
      </c>
      <c r="J70" s="9">
        <v>1.61257680560607</v>
      </c>
      <c r="K70" s="9">
        <v>0.107251623585124</v>
      </c>
      <c r="L70" s="8">
        <v>0.286562931766504</v>
      </c>
      <c r="M70" s="7">
        <v>0.0509765589373765</v>
      </c>
      <c r="N70" s="7">
        <v>0.0384045137920193</v>
      </c>
      <c r="O70" s="7">
        <v>1.32735852908961</v>
      </c>
      <c r="P70" s="7">
        <v>0.18478869930228</v>
      </c>
      <c r="Q70" s="7">
        <v>0.460444667132362</v>
      </c>
    </row>
    <row r="71" spans="1:17" ht="15">
      <c r="A71" t="s">
        <v>208</v>
      </c>
      <c r="B71" s="11" t="s">
        <v>207</v>
      </c>
      <c r="C71" s="7">
        <v>0.0189557303579039</v>
      </c>
      <c r="D71" s="7">
        <v>0.0158884004250989</v>
      </c>
      <c r="E71" s="7">
        <v>1.19305467200837</v>
      </c>
      <c r="F71" s="7">
        <v>0.233220277940204</v>
      </c>
      <c r="G71" s="7">
        <v>0.729677913311523</v>
      </c>
      <c r="H71" s="10">
        <v>0.0394327857962615</v>
      </c>
      <c r="I71" s="9">
        <v>0.0187693280605338</v>
      </c>
      <c r="J71" s="9">
        <v>2.10091622188525</v>
      </c>
      <c r="K71" s="9">
        <v>0.0359771340275887</v>
      </c>
      <c r="L71" s="8">
        <v>0.15005097362726</v>
      </c>
      <c r="M71" s="7">
        <v>0.0204770554383575</v>
      </c>
      <c r="N71" s="7">
        <v>0.0202756795609055</v>
      </c>
      <c r="O71" s="7">
        <v>1.00993189287921</v>
      </c>
      <c r="P71" s="7">
        <v>0.312849343720675</v>
      </c>
      <c r="Q71" s="7">
        <v>0.592920781689694</v>
      </c>
    </row>
    <row r="72" spans="1:17" ht="15">
      <c r="A72" t="s">
        <v>206</v>
      </c>
      <c r="B72" s="11" t="s">
        <v>205</v>
      </c>
      <c r="C72" s="7">
        <v>0.000457888870714552</v>
      </c>
      <c r="D72" s="7">
        <v>0.00928180844888392</v>
      </c>
      <c r="E72" s="7">
        <v>0.049331859543989</v>
      </c>
      <c r="F72" s="7">
        <v>0.960667791501141</v>
      </c>
      <c r="G72" s="7">
        <v>0.998604163686243</v>
      </c>
      <c r="H72" s="10">
        <v>-0.0237167137674986</v>
      </c>
      <c r="I72" s="9">
        <v>0.0109648110011712</v>
      </c>
      <c r="J72" s="9">
        <v>-2.162984274418</v>
      </c>
      <c r="K72" s="9">
        <v>0.0308535340013255</v>
      </c>
      <c r="L72" s="8">
        <v>0.131898857855667</v>
      </c>
      <c r="M72" s="7">
        <v>-0.0241746026382132</v>
      </c>
      <c r="N72" s="7">
        <v>0.0118448030525454</v>
      </c>
      <c r="O72" s="7">
        <v>-2.04094593476741</v>
      </c>
      <c r="P72" s="7">
        <v>0.0416011996333225</v>
      </c>
      <c r="Q72" s="7">
        <v>0.222895005606807</v>
      </c>
    </row>
    <row r="73" spans="1:17" ht="15">
      <c r="A73" t="s">
        <v>204</v>
      </c>
      <c r="B73" s="11" t="s">
        <v>203</v>
      </c>
      <c r="C73" s="7">
        <v>0.00929757576445811</v>
      </c>
      <c r="D73" s="7">
        <v>0.00710696279953617</v>
      </c>
      <c r="E73" s="7">
        <v>1.30823475888532</v>
      </c>
      <c r="F73" s="7">
        <v>0.191189213661984</v>
      </c>
      <c r="G73" s="7">
        <v>0.729677913311523</v>
      </c>
      <c r="H73" s="10">
        <v>-0.00220710364994674</v>
      </c>
      <c r="I73" s="9">
        <v>0.00839561647047764</v>
      </c>
      <c r="J73" s="9">
        <v>-0.262887622095149</v>
      </c>
      <c r="K73" s="9">
        <v>0.792708445637915</v>
      </c>
      <c r="L73" s="8">
        <v>0.885968262771787</v>
      </c>
      <c r="M73" s="7">
        <v>-0.0115046794144049</v>
      </c>
      <c r="N73" s="7">
        <v>0.00906941520349895</v>
      </c>
      <c r="O73" s="7">
        <v>-1.26851391807119</v>
      </c>
      <c r="P73" s="7">
        <v>0.205002890753989</v>
      </c>
      <c r="Q73" s="7">
        <v>0.480518742448328</v>
      </c>
    </row>
    <row r="74" spans="1:17" ht="15">
      <c r="A74" t="s">
        <v>202</v>
      </c>
      <c r="B74" s="11" t="s">
        <v>201</v>
      </c>
      <c r="C74" s="7">
        <v>-0.00544870087611171</v>
      </c>
      <c r="D74" s="7">
        <v>0.0106809826697907</v>
      </c>
      <c r="E74" s="7">
        <v>-0.510131047354138</v>
      </c>
      <c r="F74" s="7">
        <v>0.610107770871659</v>
      </c>
      <c r="G74" s="7">
        <v>0.948440261991397</v>
      </c>
      <c r="H74" s="10">
        <v>0.0273584733708446</v>
      </c>
      <c r="I74" s="9">
        <v>0.0126176872670887</v>
      </c>
      <c r="J74" s="9">
        <v>2.16826370726472</v>
      </c>
      <c r="K74" s="9">
        <v>0.0304482354407799</v>
      </c>
      <c r="L74" s="8">
        <v>0.131898857855667</v>
      </c>
      <c r="M74" s="7">
        <v>0.0328071742469563</v>
      </c>
      <c r="N74" s="7">
        <v>0.0136303325831437</v>
      </c>
      <c r="O74" s="7">
        <v>2.4069239724589</v>
      </c>
      <c r="P74" s="7">
        <v>0.0163250479119616</v>
      </c>
      <c r="Q74" s="7">
        <v>0.139579159647272</v>
      </c>
    </row>
    <row r="75" spans="1:17" ht="15">
      <c r="A75" t="s">
        <v>200</v>
      </c>
      <c r="B75" s="11" t="s">
        <v>199</v>
      </c>
      <c r="C75" s="7">
        <v>-0.0164622776116537</v>
      </c>
      <c r="D75" s="7">
        <v>0.017882891600845</v>
      </c>
      <c r="E75" s="7">
        <v>-0.920560163261057</v>
      </c>
      <c r="F75" s="7">
        <v>0.357572210990777</v>
      </c>
      <c r="G75" s="7">
        <v>0.861383130032342</v>
      </c>
      <c r="H75" s="10">
        <v>0.018998789297274</v>
      </c>
      <c r="I75" s="9">
        <v>0.0211254657578367</v>
      </c>
      <c r="J75" s="9">
        <v>0.899331144461335</v>
      </c>
      <c r="K75" s="9">
        <v>0.368761152679017</v>
      </c>
      <c r="L75" s="8">
        <v>0.589328571103849</v>
      </c>
      <c r="M75" s="7">
        <v>0.0354610669089276</v>
      </c>
      <c r="N75" s="7">
        <v>0.0228209114838497</v>
      </c>
      <c r="O75" s="7">
        <v>1.55388477511178</v>
      </c>
      <c r="P75" s="7">
        <v>0.120628207218505</v>
      </c>
      <c r="Q75" s="7">
        <v>0.361884621655515</v>
      </c>
    </row>
    <row r="76" spans="1:17" ht="15">
      <c r="A76" t="s">
        <v>198</v>
      </c>
      <c r="B76" s="11" t="s">
        <v>197</v>
      </c>
      <c r="C76" s="7">
        <v>0.0193508881956418</v>
      </c>
      <c r="D76" s="7">
        <v>0.019007564913582</v>
      </c>
      <c r="E76" s="7">
        <v>1.01806245479738</v>
      </c>
      <c r="F76" s="7">
        <v>0.308972248780444</v>
      </c>
      <c r="G76" s="7">
        <v>0.806924071905321</v>
      </c>
      <c r="H76" s="10">
        <v>-0.0372332199300179</v>
      </c>
      <c r="I76" s="9">
        <v>0.0224540678702521</v>
      </c>
      <c r="J76" s="9">
        <v>-1.65819486006568</v>
      </c>
      <c r="K76" s="9">
        <v>0.0976907817592415</v>
      </c>
      <c r="L76" s="8">
        <v>0.285280044947394</v>
      </c>
      <c r="M76" s="7">
        <v>-0.0565841081256597</v>
      </c>
      <c r="N76" s="7">
        <v>0.0242561419091689</v>
      </c>
      <c r="O76" s="7">
        <v>-2.33277445100495</v>
      </c>
      <c r="P76" s="7">
        <v>0.0199201065833254</v>
      </c>
      <c r="Q76" s="7">
        <v>0.154833555715847</v>
      </c>
    </row>
    <row r="77" spans="1:17" ht="15">
      <c r="A77" t="s">
        <v>196</v>
      </c>
      <c r="B77" s="11" t="s">
        <v>195</v>
      </c>
      <c r="C77" s="7">
        <v>0.00928616771768412</v>
      </c>
      <c r="D77" s="7">
        <v>0.0301564155286794</v>
      </c>
      <c r="E77" s="7">
        <v>0.307933405044534</v>
      </c>
      <c r="F77" s="7">
        <v>0.758217378734064</v>
      </c>
      <c r="G77" s="7">
        <v>0.996182354707245</v>
      </c>
      <c r="H77" s="10">
        <v>0.138118151364005</v>
      </c>
      <c r="I77" s="9">
        <v>0.0356244581609</v>
      </c>
      <c r="J77" s="9">
        <v>3.87705970825398</v>
      </c>
      <c r="K77" s="9">
        <v>0.000114869316796729</v>
      </c>
      <c r="L77" s="8">
        <v>0.00327377552870677</v>
      </c>
      <c r="M77" s="7">
        <v>0.128831983646321</v>
      </c>
      <c r="N77" s="7">
        <v>0.0384835352587869</v>
      </c>
      <c r="O77" s="7">
        <v>3.34771695947307</v>
      </c>
      <c r="P77" s="7">
        <v>0.000854906199495427</v>
      </c>
      <c r="Q77" s="7">
        <v>0.0208841371591026</v>
      </c>
    </row>
    <row r="78" spans="1:17" ht="15">
      <c r="A78" t="s">
        <v>194</v>
      </c>
      <c r="B78" s="11" t="s">
        <v>193</v>
      </c>
      <c r="C78" s="7">
        <v>0.0616368134371982</v>
      </c>
      <c r="D78" s="7">
        <v>0.0412090786109577</v>
      </c>
      <c r="E78" s="7">
        <v>1.49570957455983</v>
      </c>
      <c r="F78" s="7">
        <v>0.135144471387101</v>
      </c>
      <c r="G78" s="7">
        <v>0.601015193831069</v>
      </c>
      <c r="H78" s="10">
        <v>-0.194158637910001</v>
      </c>
      <c r="I78" s="9">
        <v>0.048681219935743</v>
      </c>
      <c r="J78" s="9">
        <v>-3.98836837216243</v>
      </c>
      <c r="K78" s="9">
        <v>7.29573486869182E-05</v>
      </c>
      <c r="L78" s="8">
        <v>0.0024951413250926</v>
      </c>
      <c r="M78" s="7">
        <v>-0.255795451347199</v>
      </c>
      <c r="N78" s="7">
        <v>0.0525881807205738</v>
      </c>
      <c r="O78" s="7">
        <v>-4.86412436867445</v>
      </c>
      <c r="P78" s="7">
        <v>1.39785889130153E-06</v>
      </c>
      <c r="Q78" s="7">
        <v>0.000119516935206281</v>
      </c>
    </row>
    <row r="79" spans="1:17" ht="15">
      <c r="A79" t="s">
        <v>192</v>
      </c>
      <c r="B79" s="11" t="s">
        <v>191</v>
      </c>
      <c r="C79" s="7">
        <v>0.0227850778224021</v>
      </c>
      <c r="D79" s="7">
        <v>0.0176776984551471</v>
      </c>
      <c r="E79" s="7">
        <v>1.2889165340281</v>
      </c>
      <c r="F79" s="7">
        <v>0.197819286777637</v>
      </c>
      <c r="G79" s="7">
        <v>0.729677913311523</v>
      </c>
      <c r="H79" s="10">
        <v>-0.0715253564904008</v>
      </c>
      <c r="I79" s="9">
        <v>0.0208830664373051</v>
      </c>
      <c r="J79" s="9">
        <v>-3.42504089163023</v>
      </c>
      <c r="K79" s="9">
        <v>0.00064769541191776</v>
      </c>
      <c r="L79" s="8">
        <v>0.0104062548899763</v>
      </c>
      <c r="M79" s="7">
        <v>-0.0943104343128029</v>
      </c>
      <c r="N79" s="7">
        <v>0.0225590581594777</v>
      </c>
      <c r="O79" s="7">
        <v>-4.18060158567305</v>
      </c>
      <c r="P79" s="7">
        <v>3.24581311074935E-05</v>
      </c>
      <c r="Q79" s="7">
        <v>0.00138758510484535</v>
      </c>
    </row>
    <row r="80" spans="1:17" ht="15">
      <c r="A80" t="s">
        <v>190</v>
      </c>
      <c r="B80" s="11" t="s">
        <v>189</v>
      </c>
      <c r="C80" s="7">
        <v>-0.0104064804321586</v>
      </c>
      <c r="D80" s="7">
        <v>0.00495259603927038</v>
      </c>
      <c r="E80" s="7">
        <v>-2.10121729081941</v>
      </c>
      <c r="F80" s="7">
        <v>0.0359506254584673</v>
      </c>
      <c r="G80" s="7">
        <v>0.446310859440591</v>
      </c>
      <c r="H80" s="10">
        <v>0.00177908195806625</v>
      </c>
      <c r="I80" s="9">
        <v>0.00585061411629092</v>
      </c>
      <c r="J80" s="9">
        <v>0.304084652090184</v>
      </c>
      <c r="K80" s="9">
        <v>0.761146635850663</v>
      </c>
      <c r="L80" s="8">
        <v>0.876237871134155</v>
      </c>
      <c r="M80" s="7">
        <v>0.0121855623902249</v>
      </c>
      <c r="N80" s="7">
        <v>0.0063201610986734</v>
      </c>
      <c r="O80" s="7">
        <v>1.92804616844065</v>
      </c>
      <c r="P80" s="7">
        <v>0.0542216450431514</v>
      </c>
      <c r="Q80" s="7">
        <v>0.22844830218971</v>
      </c>
    </row>
    <row r="81" spans="1:17" ht="15">
      <c r="A81" t="s">
        <v>188</v>
      </c>
      <c r="B81" s="11" t="s">
        <v>187</v>
      </c>
      <c r="C81" s="7">
        <v>0.00452922101641277</v>
      </c>
      <c r="D81" s="7">
        <v>0.00804694673528663</v>
      </c>
      <c r="E81" s="7">
        <v>0.562849632960997</v>
      </c>
      <c r="F81" s="7">
        <v>0.573703273760204</v>
      </c>
      <c r="G81" s="7">
        <v>0.925502451065989</v>
      </c>
      <c r="H81" s="10">
        <v>-0.00584223909255348</v>
      </c>
      <c r="I81" s="9">
        <v>0.00950604082973923</v>
      </c>
      <c r="J81" s="9">
        <v>-0.614581737780495</v>
      </c>
      <c r="K81" s="9">
        <v>0.539014922171963</v>
      </c>
      <c r="L81" s="8">
        <v>0.755504522060702</v>
      </c>
      <c r="M81" s="7">
        <v>-0.0103714601089663</v>
      </c>
      <c r="N81" s="7">
        <v>0.0102689577983323</v>
      </c>
      <c r="O81" s="7">
        <v>-1.0099817637434</v>
      </c>
      <c r="P81" s="7">
        <v>0.312825465146489</v>
      </c>
      <c r="Q81" s="7">
        <v>0.592920781689694</v>
      </c>
    </row>
    <row r="82" spans="1:17" ht="15">
      <c r="A82" t="s">
        <v>186</v>
      </c>
      <c r="B82" s="11" t="s">
        <v>185</v>
      </c>
      <c r="C82" s="7">
        <v>-0.0173167751374659</v>
      </c>
      <c r="D82" s="7">
        <v>0.00604487914748667</v>
      </c>
      <c r="E82" s="7">
        <v>-2.86470162842972</v>
      </c>
      <c r="F82" s="7">
        <v>0.00428914576305645</v>
      </c>
      <c r="G82" s="7">
        <v>0.244481308494218</v>
      </c>
      <c r="H82" s="10">
        <v>-0.0128655492213732</v>
      </c>
      <c r="I82" s="9">
        <v>0.0071409529449061</v>
      </c>
      <c r="J82" s="9">
        <v>-1.80165719066259</v>
      </c>
      <c r="K82" s="9">
        <v>0.0719955583161466</v>
      </c>
      <c r="L82" s="8">
        <v>0.246224809441221</v>
      </c>
      <c r="M82" s="7">
        <v>0.00445122591609266</v>
      </c>
      <c r="N82" s="7">
        <v>0.00771405738146081</v>
      </c>
      <c r="O82" s="7">
        <v>0.577027846174736</v>
      </c>
      <c r="P82" s="7">
        <v>0.564091521801084</v>
      </c>
      <c r="Q82" s="7">
        <v>0.754773116219082</v>
      </c>
    </row>
    <row r="83" spans="1:17" ht="15">
      <c r="A83" t="s">
        <v>184</v>
      </c>
      <c r="B83" s="11" t="s">
        <v>183</v>
      </c>
      <c r="C83" s="7">
        <v>0.00436428842921229</v>
      </c>
      <c r="D83" s="7">
        <v>0.00839288943676667</v>
      </c>
      <c r="E83" s="7">
        <v>0.519998322638885</v>
      </c>
      <c r="F83" s="7">
        <v>0.603216170704179</v>
      </c>
      <c r="G83" s="7">
        <v>0.948440261991397</v>
      </c>
      <c r="H83" s="10">
        <v>0.0141179910161358</v>
      </c>
      <c r="I83" s="9">
        <v>0.00991471079528019</v>
      </c>
      <c r="J83" s="9">
        <v>1.42394380508371</v>
      </c>
      <c r="K83" s="9">
        <v>0.15487316676615</v>
      </c>
      <c r="L83" s="8">
        <v>0.339529634833483</v>
      </c>
      <c r="M83" s="7">
        <v>0.00975370258692352</v>
      </c>
      <c r="N83" s="7">
        <v>0.010710425987324</v>
      </c>
      <c r="O83" s="7">
        <v>0.910673636927905</v>
      </c>
      <c r="P83" s="7">
        <v>0.362756094735813</v>
      </c>
      <c r="Q83" s="7">
        <v>0.596454732690616</v>
      </c>
    </row>
    <row r="84" spans="1:17" ht="15">
      <c r="A84" t="s">
        <v>182</v>
      </c>
      <c r="B84" s="11" t="s">
        <v>181</v>
      </c>
      <c r="C84" s="7">
        <v>0.000505050176235984</v>
      </c>
      <c r="D84" s="7">
        <v>0.00999060588986358</v>
      </c>
      <c r="E84" s="7">
        <v>0.0505525072056346</v>
      </c>
      <c r="F84" s="7">
        <v>0.959695391002327</v>
      </c>
      <c r="G84" s="7">
        <v>0.998604163686243</v>
      </c>
      <c r="H84" s="10">
        <v>0.0292283261906754</v>
      </c>
      <c r="I84" s="9">
        <v>0.0118021295066387</v>
      </c>
      <c r="J84" s="9">
        <v>2.47652986473623</v>
      </c>
      <c r="K84" s="9">
        <v>0.013483273331891</v>
      </c>
      <c r="L84" s="8">
        <v>0.0821901612362726</v>
      </c>
      <c r="M84" s="7">
        <v>0.0287232760144394</v>
      </c>
      <c r="N84" s="7">
        <v>0.0127493214057077</v>
      </c>
      <c r="O84" s="7">
        <v>2.25292586957455</v>
      </c>
      <c r="P84" s="7">
        <v>0.024548240300393</v>
      </c>
      <c r="Q84" s="7">
        <v>0.1749062121403</v>
      </c>
    </row>
    <row r="85" spans="1:17" ht="15">
      <c r="A85" t="s">
        <v>180</v>
      </c>
      <c r="B85" s="11" t="s">
        <v>179</v>
      </c>
      <c r="C85" s="7">
        <v>-0.019796938550299</v>
      </c>
      <c r="D85" s="7">
        <v>0.0134671716799829</v>
      </c>
      <c r="E85" s="7">
        <v>-1.47001456732926</v>
      </c>
      <c r="F85" s="7">
        <v>0.141971655541165</v>
      </c>
      <c r="G85" s="7">
        <v>0.606928827438479</v>
      </c>
      <c r="H85" s="10">
        <v>9.69859829392839E-05</v>
      </c>
      <c r="I85" s="9">
        <v>0.0159090755863523</v>
      </c>
      <c r="J85" s="9">
        <v>0.00609626765633599</v>
      </c>
      <c r="K85" s="9">
        <v>0.995137512091941</v>
      </c>
      <c r="L85" s="8">
        <v>0.997004031277618</v>
      </c>
      <c r="M85" s="7">
        <v>0.0198939245332383</v>
      </c>
      <c r="N85" s="7">
        <v>0.0171858746172893</v>
      </c>
      <c r="O85" s="7">
        <v>1.15757416926716</v>
      </c>
      <c r="P85" s="7">
        <v>0.247401520396093</v>
      </c>
      <c r="Q85" s="7">
        <v>0.53278780408384</v>
      </c>
    </row>
    <row r="86" spans="1:17" ht="15">
      <c r="A86" t="s">
        <v>178</v>
      </c>
      <c r="B86" s="11" t="s">
        <v>177</v>
      </c>
      <c r="C86" s="7">
        <v>0.0276511737041128</v>
      </c>
      <c r="D86" s="7">
        <v>0.0107077240120232</v>
      </c>
      <c r="E86" s="7">
        <v>2.58235771421309</v>
      </c>
      <c r="F86" s="7">
        <v>0.00999873789458109</v>
      </c>
      <c r="G86" s="7">
        <v>0.341956835994673</v>
      </c>
      <c r="H86" s="10">
        <v>0.0337380417443436</v>
      </c>
      <c r="I86" s="9">
        <v>0.0126492774216488</v>
      </c>
      <c r="J86" s="9">
        <v>2.66719122521593</v>
      </c>
      <c r="K86" s="9">
        <v>0.00781159059642448</v>
      </c>
      <c r="L86" s="8">
        <v>0.0556575829995244</v>
      </c>
      <c r="M86" s="7">
        <v>0.00608686804023077</v>
      </c>
      <c r="N86" s="7">
        <v>0.0136644580376658</v>
      </c>
      <c r="O86" s="7">
        <v>0.445452576564138</v>
      </c>
      <c r="P86" s="7">
        <v>0.656119578912557</v>
      </c>
      <c r="Q86" s="7">
        <v>0.821848704858818</v>
      </c>
    </row>
    <row r="87" spans="1:17" ht="15">
      <c r="A87" t="s">
        <v>176</v>
      </c>
      <c r="B87" s="11" t="s">
        <v>175</v>
      </c>
      <c r="C87" s="7">
        <v>-0.00317026041382647</v>
      </c>
      <c r="D87" s="7">
        <v>0.0107772729244412</v>
      </c>
      <c r="E87" s="7">
        <v>-0.294161652586232</v>
      </c>
      <c r="F87" s="7">
        <v>0.768714702572218</v>
      </c>
      <c r="G87" s="7">
        <v>0.996182354707245</v>
      </c>
      <c r="H87" s="10">
        <v>0.00887883497504835</v>
      </c>
      <c r="I87" s="9">
        <v>0.0127314371305245</v>
      </c>
      <c r="J87" s="9">
        <v>0.697394558369277</v>
      </c>
      <c r="K87" s="9">
        <v>0.485769185595694</v>
      </c>
      <c r="L87" s="8">
        <v>0.703953650312404</v>
      </c>
      <c r="M87" s="7">
        <v>0.0120490953888748</v>
      </c>
      <c r="N87" s="7">
        <v>0.0137532115574833</v>
      </c>
      <c r="O87" s="7">
        <v>0.876093219282937</v>
      </c>
      <c r="P87" s="7">
        <v>0.381256172263318</v>
      </c>
      <c r="Q87" s="7">
        <v>0.610238709471172</v>
      </c>
    </row>
    <row r="88" spans="1:17" ht="15">
      <c r="A88" t="s">
        <v>174</v>
      </c>
      <c r="B88" s="11" t="s">
        <v>173</v>
      </c>
      <c r="C88" s="7">
        <v>0.00103923440412596</v>
      </c>
      <c r="D88" s="7">
        <v>0.0116644462493184</v>
      </c>
      <c r="E88" s="7">
        <v>0.0890941911783156</v>
      </c>
      <c r="F88" s="7">
        <v>0.929030526015758</v>
      </c>
      <c r="G88" s="7">
        <v>0.998604163686243</v>
      </c>
      <c r="H88" s="10">
        <v>0.0132407682721609</v>
      </c>
      <c r="I88" s="9">
        <v>0.0137794751164548</v>
      </c>
      <c r="J88" s="9">
        <v>0.960905125939767</v>
      </c>
      <c r="K88" s="9">
        <v>0.336905480221783</v>
      </c>
      <c r="L88" s="8">
        <v>0.564812128607107</v>
      </c>
      <c r="M88" s="7">
        <v>0.012201533868035</v>
      </c>
      <c r="N88" s="7">
        <v>0.0148853608971851</v>
      </c>
      <c r="O88" s="7">
        <v>0.819700237858683</v>
      </c>
      <c r="P88" s="7">
        <v>0.412643999690129</v>
      </c>
      <c r="Q88" s="7">
        <v>0.635694810333442</v>
      </c>
    </row>
    <row r="89" spans="1:17" ht="15">
      <c r="A89" t="s">
        <v>172</v>
      </c>
      <c r="B89" s="11" t="s">
        <v>171</v>
      </c>
      <c r="C89" s="7">
        <v>0.00189689829446873</v>
      </c>
      <c r="D89" s="7">
        <v>0.00551593782270418</v>
      </c>
      <c r="E89" s="7">
        <v>0.343894067598243</v>
      </c>
      <c r="F89" s="7">
        <v>0.731021074389376</v>
      </c>
      <c r="G89" s="7">
        <v>0.996182354707245</v>
      </c>
      <c r="H89" s="10">
        <v>0.00703477177699717</v>
      </c>
      <c r="I89" s="9">
        <v>0.00651610255191544</v>
      </c>
      <c r="J89" s="9">
        <v>1.07959807583588</v>
      </c>
      <c r="K89" s="9">
        <v>0.280663691659609</v>
      </c>
      <c r="L89" s="8">
        <v>0.499932200768679</v>
      </c>
      <c r="M89" s="7">
        <v>0.00513787348252844</v>
      </c>
      <c r="N89" s="7">
        <v>0.00703905898509179</v>
      </c>
      <c r="O89" s="7">
        <v>0.72990913890764</v>
      </c>
      <c r="P89" s="7">
        <v>0.465670636714132</v>
      </c>
      <c r="Q89" s="7">
        <v>0.678411288545168</v>
      </c>
    </row>
    <row r="90" spans="1:17" ht="15">
      <c r="A90" t="s">
        <v>170</v>
      </c>
      <c r="B90" s="11" t="s">
        <v>169</v>
      </c>
      <c r="C90" s="7">
        <v>-0.00329522954942213</v>
      </c>
      <c r="D90" s="7">
        <v>0.0167585450201357</v>
      </c>
      <c r="E90" s="7">
        <v>-0.196629811565553</v>
      </c>
      <c r="F90" s="7">
        <v>0.844169807762265</v>
      </c>
      <c r="G90" s="7">
        <v>0.996182354707245</v>
      </c>
      <c r="H90" s="10">
        <v>-0.00654122357406762</v>
      </c>
      <c r="I90" s="9">
        <v>0.0197972496213819</v>
      </c>
      <c r="J90" s="9">
        <v>-0.330410723669556</v>
      </c>
      <c r="K90" s="9">
        <v>0.741180701348343</v>
      </c>
      <c r="L90" s="8">
        <v>0.862189795446032</v>
      </c>
      <c r="M90" s="7">
        <v>-0.00324599402464549</v>
      </c>
      <c r="N90" s="7">
        <v>0.021386098011384</v>
      </c>
      <c r="O90" s="7">
        <v>-0.151780564314145</v>
      </c>
      <c r="P90" s="7">
        <v>0.879400292822972</v>
      </c>
      <c r="Q90" s="7">
        <v>0.955937559140901</v>
      </c>
    </row>
    <row r="91" spans="1:17" ht="15">
      <c r="A91" t="s">
        <v>168</v>
      </c>
      <c r="B91" s="11" t="s">
        <v>167</v>
      </c>
      <c r="C91" s="7">
        <v>0.0112816530836312</v>
      </c>
      <c r="D91" s="7">
        <v>0.00883279935832191</v>
      </c>
      <c r="E91" s="7">
        <v>1.27724548310974</v>
      </c>
      <c r="F91" s="7">
        <v>0.201905647517853</v>
      </c>
      <c r="G91" s="7">
        <v>0.729677913311523</v>
      </c>
      <c r="H91" s="10">
        <v>0.00861276193697374</v>
      </c>
      <c r="I91" s="9">
        <v>0.0104343863707844</v>
      </c>
      <c r="J91" s="9">
        <v>0.825421029174167</v>
      </c>
      <c r="K91" s="9">
        <v>0.409391613415158</v>
      </c>
      <c r="L91" s="8">
        <v>0.630684377423351</v>
      </c>
      <c r="M91" s="7">
        <v>-0.0026688911466575</v>
      </c>
      <c r="N91" s="7">
        <v>0.011271808654331</v>
      </c>
      <c r="O91" s="7">
        <v>-0.236775767625546</v>
      </c>
      <c r="P91" s="7">
        <v>0.812894555264882</v>
      </c>
      <c r="Q91" s="7">
        <v>0.926699793001965</v>
      </c>
    </row>
    <row r="92" spans="1:17" ht="15">
      <c r="A92" t="s">
        <v>166</v>
      </c>
      <c r="B92" s="11" t="s">
        <v>165</v>
      </c>
      <c r="C92" s="7">
        <v>0.0138982256972718</v>
      </c>
      <c r="D92" s="7">
        <v>0.0137142380091976</v>
      </c>
      <c r="E92" s="7">
        <v>1.01341581558894</v>
      </c>
      <c r="F92" s="7">
        <v>0.311184105860803</v>
      </c>
      <c r="G92" s="7">
        <v>0.806924071905321</v>
      </c>
      <c r="H92" s="10">
        <v>-0.00299307241414826</v>
      </c>
      <c r="I92" s="9">
        <v>0.0162009406490188</v>
      </c>
      <c r="J92" s="9">
        <v>-0.184746829149673</v>
      </c>
      <c r="K92" s="9">
        <v>0.853476901221751</v>
      </c>
      <c r="L92" s="8">
        <v>0.91575989763187</v>
      </c>
      <c r="M92" s="7">
        <v>-0.01689129811142</v>
      </c>
      <c r="N92" s="7">
        <v>0.0175011636072075</v>
      </c>
      <c r="O92" s="7">
        <v>-0.965152860148322</v>
      </c>
      <c r="P92" s="7">
        <v>0.334775258929687</v>
      </c>
      <c r="Q92" s="7">
        <v>0.593778349994791</v>
      </c>
    </row>
    <row r="93" spans="1:17" ht="15">
      <c r="A93" t="s">
        <v>164</v>
      </c>
      <c r="B93" s="11" t="s">
        <v>163</v>
      </c>
      <c r="C93" s="7">
        <v>-0.00909065005487859</v>
      </c>
      <c r="D93" s="7">
        <v>0.0171658374648887</v>
      </c>
      <c r="E93" s="7">
        <v>-0.529578010596498</v>
      </c>
      <c r="F93" s="7">
        <v>0.596559200676731</v>
      </c>
      <c r="G93" s="7">
        <v>0.948440261991397</v>
      </c>
      <c r="H93" s="10">
        <v>0.0282167573705806</v>
      </c>
      <c r="I93" s="9">
        <v>0.020278393431181</v>
      </c>
      <c r="J93" s="9">
        <v>1.39146907600645</v>
      </c>
      <c r="K93" s="9">
        <v>0.164490373735008</v>
      </c>
      <c r="L93" s="8">
        <v>0.347333328461666</v>
      </c>
      <c r="M93" s="7">
        <v>0.0373074074254592</v>
      </c>
      <c r="N93" s="7">
        <v>0.0219058565066661</v>
      </c>
      <c r="O93" s="7">
        <v>1.70307914753784</v>
      </c>
      <c r="P93" s="7">
        <v>0.0889621118455147</v>
      </c>
      <c r="Q93" s="7">
        <v>0.298284727952608</v>
      </c>
    </row>
    <row r="94" spans="1:17" ht="15">
      <c r="A94" t="s">
        <v>162</v>
      </c>
      <c r="B94" s="11" t="s">
        <v>161</v>
      </c>
      <c r="C94" s="7">
        <v>0.00180682367232468</v>
      </c>
      <c r="D94" s="7">
        <v>0.00993904819766502</v>
      </c>
      <c r="E94" s="7">
        <v>0.181790412561754</v>
      </c>
      <c r="F94" s="7">
        <v>0.855795682766304</v>
      </c>
      <c r="G94" s="7">
        <v>0.996182354707245</v>
      </c>
      <c r="H94" s="10">
        <v>0.0265247003175049</v>
      </c>
      <c r="I94" s="9">
        <v>0.0117412232345769</v>
      </c>
      <c r="J94" s="9">
        <v>2.25910876469771</v>
      </c>
      <c r="K94" s="9">
        <v>0.0241591673010506</v>
      </c>
      <c r="L94" s="8">
        <v>0.118034788813704</v>
      </c>
      <c r="M94" s="7">
        <v>0.0247178766451803</v>
      </c>
      <c r="N94" s="7">
        <v>0.0126835270388773</v>
      </c>
      <c r="O94" s="7">
        <v>1.94881727846013</v>
      </c>
      <c r="P94" s="7">
        <v>0.0516848626442423</v>
      </c>
      <c r="Q94" s="7">
        <v>0.22844830218971</v>
      </c>
    </row>
    <row r="95" spans="1:17" ht="15">
      <c r="A95" t="s">
        <v>160</v>
      </c>
      <c r="B95" s="11" t="s">
        <v>159</v>
      </c>
      <c r="C95" s="7">
        <v>-0.000849358452145474</v>
      </c>
      <c r="D95" s="7">
        <v>0.0136051352551926</v>
      </c>
      <c r="E95" s="7">
        <v>-0.062429254558223</v>
      </c>
      <c r="F95" s="7">
        <v>0.950237413055776</v>
      </c>
      <c r="G95" s="7">
        <v>0.998604163686243</v>
      </c>
      <c r="H95" s="10">
        <v>-0.0107018065762734</v>
      </c>
      <c r="I95" s="9">
        <v>0.0160720550892747</v>
      </c>
      <c r="J95" s="9">
        <v>-0.665864229361373</v>
      </c>
      <c r="K95" s="9">
        <v>0.505699931677589</v>
      </c>
      <c r="L95" s="8">
        <v>0.726678053082923</v>
      </c>
      <c r="M95" s="7">
        <v>-0.00985244812412793</v>
      </c>
      <c r="N95" s="7">
        <v>0.0173619342058687</v>
      </c>
      <c r="O95" s="7">
        <v>-0.567474107855886</v>
      </c>
      <c r="P95" s="7">
        <v>0.570559696488046</v>
      </c>
      <c r="Q95" s="7">
        <v>0.756323318600433</v>
      </c>
    </row>
    <row r="96" spans="1:17" ht="15">
      <c r="A96" t="s">
        <v>158</v>
      </c>
      <c r="B96" s="11" t="s">
        <v>157</v>
      </c>
      <c r="C96" s="7">
        <v>0.0299945074546053</v>
      </c>
      <c r="D96" s="7">
        <v>0.0196933005652565</v>
      </c>
      <c r="E96" s="7">
        <v>1.52308178891671</v>
      </c>
      <c r="F96" s="7">
        <v>0.128154211384319</v>
      </c>
      <c r="G96" s="7">
        <v>0.601015193831069</v>
      </c>
      <c r="H96" s="10">
        <v>0.0474256855231067</v>
      </c>
      <c r="I96" s="9">
        <v>0.0232641429605519</v>
      </c>
      <c r="J96" s="9">
        <v>2.03857436758038</v>
      </c>
      <c r="K96" s="9">
        <v>0.0418381426851155</v>
      </c>
      <c r="L96" s="8">
        <v>0.170341009503685</v>
      </c>
      <c r="M96" s="7">
        <v>0.0174311780685013</v>
      </c>
      <c r="N96" s="7">
        <v>0.0251312303991894</v>
      </c>
      <c r="O96" s="7">
        <v>0.693606233822264</v>
      </c>
      <c r="P96" s="7">
        <v>0.48814111007253</v>
      </c>
      <c r="Q96" s="7">
        <v>0.701352295377836</v>
      </c>
    </row>
    <row r="97" spans="1:17" ht="15">
      <c r="A97" t="s">
        <v>156</v>
      </c>
      <c r="B97" s="11" t="s">
        <v>155</v>
      </c>
      <c r="C97" s="7">
        <v>0.00183794572329913</v>
      </c>
      <c r="D97" s="7">
        <v>0.0111831651206625</v>
      </c>
      <c r="E97" s="7">
        <v>0.164349332543008</v>
      </c>
      <c r="F97" s="7">
        <v>0.869499846848624</v>
      </c>
      <c r="G97" s="7">
        <v>0.996182354707245</v>
      </c>
      <c r="H97" s="10">
        <v>-0.00347938819593836</v>
      </c>
      <c r="I97" s="9">
        <v>0.01321092679495</v>
      </c>
      <c r="J97" s="9">
        <v>-0.263371998796359</v>
      </c>
      <c r="K97" s="9">
        <v>0.792335258507965</v>
      </c>
      <c r="L97" s="8">
        <v>0.885968262771787</v>
      </c>
      <c r="M97" s="7">
        <v>-0.0053173339192375</v>
      </c>
      <c r="N97" s="7">
        <v>0.0142711831522736</v>
      </c>
      <c r="O97" s="7">
        <v>-0.372592367605511</v>
      </c>
      <c r="P97" s="7">
        <v>0.70955573423781</v>
      </c>
      <c r="Q97" s="7">
        <v>0.856699534024873</v>
      </c>
    </row>
    <row r="98" spans="1:17" ht="15">
      <c r="A98" t="s">
        <v>154</v>
      </c>
      <c r="B98" s="11" t="s">
        <v>153</v>
      </c>
      <c r="C98" s="7">
        <v>0.0120466543925439</v>
      </c>
      <c r="D98" s="7">
        <v>0.0196640531876883</v>
      </c>
      <c r="E98" s="7">
        <v>0.612623159506423</v>
      </c>
      <c r="F98" s="7">
        <v>0.540308799553132</v>
      </c>
      <c r="G98" s="7">
        <v>0.898157319985537</v>
      </c>
      <c r="H98" s="10">
        <v>-0.00240035445023726</v>
      </c>
      <c r="I98" s="9">
        <v>0.0232295923695673</v>
      </c>
      <c r="J98" s="9">
        <v>-0.103331750813756</v>
      </c>
      <c r="K98" s="9">
        <v>0.917726936753092</v>
      </c>
      <c r="L98" s="8">
        <v>0.957668227762509</v>
      </c>
      <c r="M98" s="7">
        <v>-0.0144470088427812</v>
      </c>
      <c r="N98" s="7">
        <v>0.0250939069154086</v>
      </c>
      <c r="O98" s="7">
        <v>-0.575717798407477</v>
      </c>
      <c r="P98" s="7">
        <v>0.564976367696155</v>
      </c>
      <c r="Q98" s="7">
        <v>0.754773116219082</v>
      </c>
    </row>
    <row r="99" spans="1:17" ht="15">
      <c r="A99" t="s">
        <v>152</v>
      </c>
      <c r="B99" s="11" t="s">
        <v>152</v>
      </c>
      <c r="C99" s="7">
        <v>0.0236384193003896</v>
      </c>
      <c r="D99" s="7">
        <v>0.0352037815928347</v>
      </c>
      <c r="E99" s="7">
        <v>0.67147386533045</v>
      </c>
      <c r="F99" s="7">
        <v>0.502122742585049</v>
      </c>
      <c r="G99" s="7">
        <v>0.898157319985537</v>
      </c>
      <c r="H99" s="10">
        <v>0.25068612570928</v>
      </c>
      <c r="I99" s="9">
        <v>0.0415870262586979</v>
      </c>
      <c r="J99" s="9">
        <v>6.02798873258819</v>
      </c>
      <c r="K99" s="9">
        <v>2.58813304089753E-09</v>
      </c>
      <c r="L99" s="8">
        <v>4.42570749993478E-07</v>
      </c>
      <c r="M99" s="7">
        <v>0.227047706408891</v>
      </c>
      <c r="N99" s="7">
        <v>0.0449246353195416</v>
      </c>
      <c r="O99" s="7">
        <v>5.05396882565517</v>
      </c>
      <c r="P99" s="7">
        <v>5.42559271369785E-07</v>
      </c>
      <c r="Q99" s="7">
        <v>9.27776354042333E-05</v>
      </c>
    </row>
    <row r="100" spans="1:17" ht="15">
      <c r="A100" t="s">
        <v>151</v>
      </c>
      <c r="B100" s="11" t="s">
        <v>150</v>
      </c>
      <c r="C100" s="7">
        <v>-0.0619012777985749</v>
      </c>
      <c r="D100" s="7">
        <v>0.0229291641294695</v>
      </c>
      <c r="E100" s="7">
        <v>-2.69967441678421</v>
      </c>
      <c r="F100" s="7">
        <v>0.00709503560769872</v>
      </c>
      <c r="G100" s="7">
        <v>0.30331277222912</v>
      </c>
      <c r="H100" s="10">
        <v>-0.046754842280693</v>
      </c>
      <c r="I100" s="9">
        <v>0.0270867420372909</v>
      </c>
      <c r="J100" s="9">
        <v>-1.72611538945232</v>
      </c>
      <c r="K100" s="9">
        <v>0.0847330736019501</v>
      </c>
      <c r="L100" s="8">
        <v>0.268321399739509</v>
      </c>
      <c r="M100" s="7">
        <v>0.0151464355178819</v>
      </c>
      <c r="N100" s="7">
        <v>0.0292606160500665</v>
      </c>
      <c r="O100" s="7">
        <v>0.517638982445398</v>
      </c>
      <c r="P100" s="7">
        <v>0.604860811347352</v>
      </c>
      <c r="Q100" s="7">
        <v>0.789551135422879</v>
      </c>
    </row>
    <row r="101" spans="1:17" ht="15">
      <c r="A101" t="s">
        <v>149</v>
      </c>
      <c r="B101" s="11" t="s">
        <v>148</v>
      </c>
      <c r="C101" s="7">
        <v>-0.0163166052945963</v>
      </c>
      <c r="D101" s="7">
        <v>0.0149700475441943</v>
      </c>
      <c r="E101" s="7">
        <v>-1.08995013185006</v>
      </c>
      <c r="F101" s="7">
        <v>0.276080573081792</v>
      </c>
      <c r="G101" s="7">
        <v>0.77742764798738</v>
      </c>
      <c r="H101" s="10">
        <v>-0.00318883919021156</v>
      </c>
      <c r="I101" s="9">
        <v>0.0176844569573481</v>
      </c>
      <c r="J101" s="9">
        <v>-0.180318750974514</v>
      </c>
      <c r="K101" s="9">
        <v>0.856950405333382</v>
      </c>
      <c r="L101" s="8">
        <v>0.91575989763187</v>
      </c>
      <c r="M101" s="7">
        <v>0.0131277661043847</v>
      </c>
      <c r="N101" s="7">
        <v>0.0191037410246863</v>
      </c>
      <c r="O101" s="7">
        <v>0.687183001874908</v>
      </c>
      <c r="P101" s="7">
        <v>0.492177049387955</v>
      </c>
      <c r="Q101" s="7">
        <v>0.701352295377836</v>
      </c>
    </row>
    <row r="102" spans="1:17" ht="15">
      <c r="A102" t="s">
        <v>147</v>
      </c>
      <c r="B102" s="11" t="s">
        <v>146</v>
      </c>
      <c r="C102" s="7">
        <v>-0.0129188541631752</v>
      </c>
      <c r="D102" s="7">
        <v>0.0108625385703802</v>
      </c>
      <c r="E102" s="7">
        <v>-1.18930341001524</v>
      </c>
      <c r="F102" s="7">
        <v>0.234691726503706</v>
      </c>
      <c r="G102" s="7">
        <v>0.729677913311523</v>
      </c>
      <c r="H102" s="10">
        <v>0.00774973751457074</v>
      </c>
      <c r="I102" s="9">
        <v>0.0128321633734504</v>
      </c>
      <c r="J102" s="9">
        <v>0.603930708254918</v>
      </c>
      <c r="K102" s="9">
        <v>0.546069931291768</v>
      </c>
      <c r="L102" s="8">
        <v>0.755918993762824</v>
      </c>
      <c r="M102" s="7">
        <v>0.020668591677746</v>
      </c>
      <c r="N102" s="7">
        <v>0.0138620216874119</v>
      </c>
      <c r="O102" s="7">
        <v>1.49102289289556</v>
      </c>
      <c r="P102" s="7">
        <v>0.136370404228623</v>
      </c>
      <c r="Q102" s="7">
        <v>0.402057571087838</v>
      </c>
    </row>
    <row r="103" spans="1:17" ht="15">
      <c r="A103" t="s">
        <v>145</v>
      </c>
      <c r="B103" s="11" t="s">
        <v>144</v>
      </c>
      <c r="C103" s="7">
        <v>-0.0436675991220482</v>
      </c>
      <c r="D103" s="7">
        <v>0.0174694793398592</v>
      </c>
      <c r="E103" s="7">
        <v>-2.49965086380188</v>
      </c>
      <c r="F103" s="7">
        <v>0.0126413611129359</v>
      </c>
      <c r="G103" s="7">
        <v>0.360278791718673</v>
      </c>
      <c r="H103" s="10">
        <v>0.00435941512126278</v>
      </c>
      <c r="I103" s="9">
        <v>0.0206370924702129</v>
      </c>
      <c r="J103" s="9">
        <v>0.211241730275477</v>
      </c>
      <c r="K103" s="9">
        <v>0.83275527874704</v>
      </c>
      <c r="L103" s="8">
        <v>0.912827901703487</v>
      </c>
      <c r="M103" s="7">
        <v>0.0480270142433109</v>
      </c>
      <c r="N103" s="7">
        <v>0.022293343301652</v>
      </c>
      <c r="O103" s="7">
        <v>2.15432084786277</v>
      </c>
      <c r="P103" s="7">
        <v>0.0315286763049262</v>
      </c>
      <c r="Q103" s="7">
        <v>0.199681616597866</v>
      </c>
    </row>
    <row r="104" spans="1:17" ht="15">
      <c r="A104" t="s">
        <v>143</v>
      </c>
      <c r="B104" s="11" t="s">
        <v>142</v>
      </c>
      <c r="C104" s="7">
        <v>-0.0217109642386781</v>
      </c>
      <c r="D104" s="7">
        <v>0.0143145941675149</v>
      </c>
      <c r="E104" s="7">
        <v>-1.51670134581588</v>
      </c>
      <c r="F104" s="7">
        <v>0.129757919718128</v>
      </c>
      <c r="G104" s="7">
        <v>0.601015193831069</v>
      </c>
      <c r="H104" s="10">
        <v>0.0253268638624066</v>
      </c>
      <c r="I104" s="9">
        <v>0.0169101550058536</v>
      </c>
      <c r="J104" s="9">
        <v>1.49773102929213</v>
      </c>
      <c r="K104" s="9">
        <v>0.134618344355185</v>
      </c>
      <c r="L104" s="8">
        <v>0.324414285996737</v>
      </c>
      <c r="M104" s="7">
        <v>0.0470378281010846</v>
      </c>
      <c r="N104" s="7">
        <v>0.0182672966830853</v>
      </c>
      <c r="O104" s="7">
        <v>2.57497477142524</v>
      </c>
      <c r="P104" s="7">
        <v>0.0102127783389958</v>
      </c>
      <c r="Q104" s="7">
        <v>0.109149068498018</v>
      </c>
    </row>
    <row r="105" spans="1:17" ht="15">
      <c r="A105" t="s">
        <v>141</v>
      </c>
      <c r="B105" s="11" t="s">
        <v>140</v>
      </c>
      <c r="C105" s="7">
        <v>0.0402854060338416</v>
      </c>
      <c r="D105" s="7">
        <v>0.0227427626566627</v>
      </c>
      <c r="E105" s="7">
        <v>1.7713505892847</v>
      </c>
      <c r="F105" s="7">
        <v>0.0769031181539594</v>
      </c>
      <c r="G105" s="7">
        <v>0.532586480119149</v>
      </c>
      <c r="H105" s="10">
        <v>0.0784866662955327</v>
      </c>
      <c r="I105" s="9">
        <v>0.0268665417464831</v>
      </c>
      <c r="J105" s="9">
        <v>2.92135351978476</v>
      </c>
      <c r="K105" s="9">
        <v>0.00358841558072562</v>
      </c>
      <c r="L105" s="8">
        <v>0.0322957402265306</v>
      </c>
      <c r="M105" s="7">
        <v>0.0382012602616911</v>
      </c>
      <c r="N105" s="7">
        <v>0.0290227433611115</v>
      </c>
      <c r="O105" s="7">
        <v>1.31625256049634</v>
      </c>
      <c r="P105" s="7">
        <v>0.188486121048335</v>
      </c>
      <c r="Q105" s="7">
        <v>0.460444667132362</v>
      </c>
    </row>
    <row r="106" spans="1:17" ht="15">
      <c r="A106" t="s">
        <v>139</v>
      </c>
      <c r="B106" s="11" t="s">
        <v>138</v>
      </c>
      <c r="C106" s="7">
        <v>0.0264582581477765</v>
      </c>
      <c r="D106" s="7">
        <v>0.013340203813359</v>
      </c>
      <c r="E106" s="7">
        <v>1.98334736994654</v>
      </c>
      <c r="F106" s="7">
        <v>0.0476881408445235</v>
      </c>
      <c r="G106" s="7">
        <v>0.453037338022973</v>
      </c>
      <c r="H106" s="10">
        <v>0.0194212043851053</v>
      </c>
      <c r="I106" s="9">
        <v>0.0157590855635652</v>
      </c>
      <c r="J106" s="9">
        <v>1.2323814289077</v>
      </c>
      <c r="K106" s="9">
        <v>0.218187744702079</v>
      </c>
      <c r="L106" s="8">
        <v>0.428851774069603</v>
      </c>
      <c r="M106" s="7">
        <v>-0.00703705376267121</v>
      </c>
      <c r="N106" s="7">
        <v>0.0170238469927757</v>
      </c>
      <c r="O106" s="7">
        <v>-0.413364486044632</v>
      </c>
      <c r="P106" s="7">
        <v>0.679456196427896</v>
      </c>
      <c r="Q106" s="7">
        <v>0.829907211351215</v>
      </c>
    </row>
    <row r="107" spans="1:17" ht="15">
      <c r="A107" t="s">
        <v>137</v>
      </c>
      <c r="B107" s="11" t="s">
        <v>136</v>
      </c>
      <c r="C107" s="7">
        <v>0.0191519683974802</v>
      </c>
      <c r="D107" s="7">
        <v>0.0238499497183059</v>
      </c>
      <c r="E107" s="7">
        <v>0.803019235834286</v>
      </c>
      <c r="F107" s="7">
        <v>0.422214672257607</v>
      </c>
      <c r="G107" s="7">
        <v>0.898157319985537</v>
      </c>
      <c r="H107" s="10">
        <v>-0.0241887424224384</v>
      </c>
      <c r="I107" s="9">
        <v>0.0281744869535747</v>
      </c>
      <c r="J107" s="9">
        <v>-0.858533554215063</v>
      </c>
      <c r="K107" s="9">
        <v>0.390868593795386</v>
      </c>
      <c r="L107" s="8">
        <v>0.618875273509361</v>
      </c>
      <c r="M107" s="7">
        <v>-0.0433407108199186</v>
      </c>
      <c r="N107" s="7">
        <v>0.0304356590401748</v>
      </c>
      <c r="O107" s="7">
        <v>-1.42401091964886</v>
      </c>
      <c r="P107" s="7">
        <v>0.154853744058437</v>
      </c>
      <c r="Q107" s="7">
        <v>0.429768642576875</v>
      </c>
    </row>
    <row r="108" spans="1:17" ht="15">
      <c r="A108" t="s">
        <v>135</v>
      </c>
      <c r="B108" s="11" t="s">
        <v>134</v>
      </c>
      <c r="C108" s="7">
        <v>0.0324188329095518</v>
      </c>
      <c r="D108" s="7">
        <v>0.0145682942811097</v>
      </c>
      <c r="E108" s="7">
        <v>2.22530052482454</v>
      </c>
      <c r="F108" s="7">
        <v>0.0263538001264923</v>
      </c>
      <c r="G108" s="7">
        <v>0.409681801966381</v>
      </c>
      <c r="H108" s="10">
        <v>-0.0017623058177184</v>
      </c>
      <c r="I108" s="9">
        <v>0.0172098567085834</v>
      </c>
      <c r="J108" s="9">
        <v>-0.102400958215966</v>
      </c>
      <c r="K108" s="9">
        <v>0.918465434813166</v>
      </c>
      <c r="L108" s="8">
        <v>0.957668227762509</v>
      </c>
      <c r="M108" s="7">
        <v>-0.0341811387272702</v>
      </c>
      <c r="N108" s="7">
        <v>0.0185910512505801</v>
      </c>
      <c r="O108" s="7">
        <v>-1.83858020004132</v>
      </c>
      <c r="P108" s="7">
        <v>0.0663669939663117</v>
      </c>
      <c r="Q108" s="7">
        <v>0.263924557400914</v>
      </c>
    </row>
    <row r="109" spans="1:17" ht="15">
      <c r="A109" t="s">
        <v>133</v>
      </c>
      <c r="B109" s="11" t="s">
        <v>132</v>
      </c>
      <c r="C109" s="7">
        <v>-0.00039542013685206</v>
      </c>
      <c r="D109" s="7">
        <v>0.00997571406320465</v>
      </c>
      <c r="E109" s="7">
        <v>-0.0396382789589534</v>
      </c>
      <c r="F109" s="7">
        <v>0.968391919200643</v>
      </c>
      <c r="G109" s="7">
        <v>0.998604163686243</v>
      </c>
      <c r="H109" s="10">
        <v>0.00884510366000746</v>
      </c>
      <c r="I109" s="9">
        <v>0.0117845374537886</v>
      </c>
      <c r="J109" s="9">
        <v>0.750568589958857</v>
      </c>
      <c r="K109" s="9">
        <v>0.453144640946209</v>
      </c>
      <c r="L109" s="8">
        <v>0.683411431319279</v>
      </c>
      <c r="M109" s="7">
        <v>0.00924052379685953</v>
      </c>
      <c r="N109" s="7">
        <v>0.0127303174847758</v>
      </c>
      <c r="O109" s="7">
        <v>0.725867505497036</v>
      </c>
      <c r="P109" s="7">
        <v>0.468143462270935</v>
      </c>
      <c r="Q109" s="7">
        <v>0.678411288545168</v>
      </c>
    </row>
    <row r="110" spans="1:17" ht="15">
      <c r="A110" t="s">
        <v>131</v>
      </c>
      <c r="B110" s="11" t="s">
        <v>130</v>
      </c>
      <c r="C110" s="7">
        <v>-0.0103346231584446</v>
      </c>
      <c r="D110" s="7">
        <v>0.0154682154996245</v>
      </c>
      <c r="E110" s="7">
        <v>-0.668119936568987</v>
      </c>
      <c r="F110" s="7">
        <v>0.504259883764695</v>
      </c>
      <c r="G110" s="7">
        <v>0.898157319985537</v>
      </c>
      <c r="H110" s="10">
        <v>0.0108176620335127</v>
      </c>
      <c r="I110" s="9">
        <v>0.0182729540706222</v>
      </c>
      <c r="J110" s="9">
        <v>0.592004007217665</v>
      </c>
      <c r="K110" s="9">
        <v>0.554023971057117</v>
      </c>
      <c r="L110" s="8">
        <v>0.755918993762824</v>
      </c>
      <c r="M110" s="7">
        <v>0.0211522851919572</v>
      </c>
      <c r="N110" s="7">
        <v>0.0197394685719262</v>
      </c>
      <c r="O110" s="7">
        <v>1.07157318419607</v>
      </c>
      <c r="P110" s="7">
        <v>0.284251944292324</v>
      </c>
      <c r="Q110" s="7">
        <v>0.57299363227636</v>
      </c>
    </row>
    <row r="111" spans="1:17" ht="15">
      <c r="A111" t="s">
        <v>129</v>
      </c>
      <c r="B111" s="11" t="s">
        <v>128</v>
      </c>
      <c r="C111" s="7">
        <v>0.00499077683801287</v>
      </c>
      <c r="D111" s="7">
        <v>0.0151346459454386</v>
      </c>
      <c r="E111" s="7">
        <v>0.329758413642773</v>
      </c>
      <c r="F111" s="7">
        <v>0.741673378429438</v>
      </c>
      <c r="G111" s="7">
        <v>0.996182354707245</v>
      </c>
      <c r="H111" s="10">
        <v>0.0105051733081365</v>
      </c>
      <c r="I111" s="9">
        <v>0.0178789007848282</v>
      </c>
      <c r="J111" s="9">
        <v>0.587573779538563</v>
      </c>
      <c r="K111" s="9">
        <v>0.556992942772607</v>
      </c>
      <c r="L111" s="8">
        <v>0.755918993762824</v>
      </c>
      <c r="M111" s="7">
        <v>0.00551439647012361</v>
      </c>
      <c r="N111" s="7">
        <v>0.0193137901391707</v>
      </c>
      <c r="O111" s="7">
        <v>0.285516018885374</v>
      </c>
      <c r="P111" s="7">
        <v>0.775326628950556</v>
      </c>
      <c r="Q111" s="7">
        <v>0.908088038017432</v>
      </c>
    </row>
    <row r="112" spans="1:17" ht="15">
      <c r="A112" t="s">
        <v>127</v>
      </c>
      <c r="B112" s="11" t="s">
        <v>126</v>
      </c>
      <c r="C112" s="7">
        <v>0.0119925171711587</v>
      </c>
      <c r="D112" s="7">
        <v>0.0170690354589043</v>
      </c>
      <c r="E112" s="7">
        <v>0.702589036154511</v>
      </c>
      <c r="F112" s="7">
        <v>0.482527032474827</v>
      </c>
      <c r="G112" s="7">
        <v>0.898157319985537</v>
      </c>
      <c r="H112" s="10">
        <v>-0.0579579673090301</v>
      </c>
      <c r="I112" s="9">
        <v>0.0201640390242786</v>
      </c>
      <c r="J112" s="9">
        <v>-2.87432330592325</v>
      </c>
      <c r="K112" s="9">
        <v>0.00416199352723027</v>
      </c>
      <c r="L112" s="8">
        <v>0.0342174416638332</v>
      </c>
      <c r="M112" s="7">
        <v>-0.0699504844801889</v>
      </c>
      <c r="N112" s="7">
        <v>0.0217823244706097</v>
      </c>
      <c r="O112" s="7">
        <v>-3.21134158912063</v>
      </c>
      <c r="P112" s="7">
        <v>0.00137677876888611</v>
      </c>
      <c r="Q112" s="7">
        <v>0.0261587966088362</v>
      </c>
    </row>
    <row r="113" spans="1:17" ht="15">
      <c r="A113" t="s">
        <v>125</v>
      </c>
      <c r="B113" s="11" t="s">
        <v>124</v>
      </c>
      <c r="C113" s="7">
        <v>0.00991616783215032</v>
      </c>
      <c r="D113" s="7">
        <v>0.0153366977223043</v>
      </c>
      <c r="E113" s="7">
        <v>0.646564730667487</v>
      </c>
      <c r="F113" s="7">
        <v>0.518108894653729</v>
      </c>
      <c r="G113" s="7">
        <v>0.898157319985537</v>
      </c>
      <c r="H113" s="10">
        <v>0.00350827673472461</v>
      </c>
      <c r="I113" s="9">
        <v>0.0181175891350547</v>
      </c>
      <c r="J113" s="9">
        <v>0.193639270024986</v>
      </c>
      <c r="K113" s="9">
        <v>0.846510087601295</v>
      </c>
      <c r="L113" s="8">
        <v>0.91575989763187</v>
      </c>
      <c r="M113" s="7">
        <v>-0.00640789109742572</v>
      </c>
      <c r="N113" s="7">
        <v>0.0195716346655441</v>
      </c>
      <c r="O113" s="7">
        <v>-0.32740704631621</v>
      </c>
      <c r="P113" s="7">
        <v>0.743450199758536</v>
      </c>
      <c r="Q113" s="7">
        <v>0.882847112213261</v>
      </c>
    </row>
    <row r="114" spans="1:17" ht="15">
      <c r="A114" t="s">
        <v>123</v>
      </c>
      <c r="B114" s="11" t="s">
        <v>122</v>
      </c>
      <c r="C114" s="7">
        <v>0.000358680318721271</v>
      </c>
      <c r="D114" s="7">
        <v>0.0142591474333986</v>
      </c>
      <c r="E114" s="7">
        <v>0.0251544014392578</v>
      </c>
      <c r="F114" s="7">
        <v>0.979938410889876</v>
      </c>
      <c r="G114" s="7">
        <v>0.998604163686243</v>
      </c>
      <c r="H114" s="10">
        <v>0.000133426355242752</v>
      </c>
      <c r="I114" s="9">
        <v>0.0168446545202999</v>
      </c>
      <c r="J114" s="9">
        <v>0.00792099090438197</v>
      </c>
      <c r="K114" s="9">
        <v>0.993682108421254</v>
      </c>
      <c r="L114" s="8">
        <v>0.997004031277618</v>
      </c>
      <c r="M114" s="7">
        <v>-0.000225253963478531</v>
      </c>
      <c r="N114" s="7">
        <v>0.0181965393894897</v>
      </c>
      <c r="O114" s="7">
        <v>-0.012378945175072</v>
      </c>
      <c r="P114" s="7">
        <v>0.990126531731551</v>
      </c>
      <c r="Q114" s="7">
        <v>0.990126531731551</v>
      </c>
    </row>
    <row r="115" spans="1:17" ht="15">
      <c r="A115" t="s">
        <v>121</v>
      </c>
      <c r="B115" s="11" t="s">
        <v>120</v>
      </c>
      <c r="C115" s="7">
        <v>0.00997532852017395</v>
      </c>
      <c r="D115" s="7">
        <v>0.0150133141136297</v>
      </c>
      <c r="E115" s="7">
        <v>0.664432146338558</v>
      </c>
      <c r="F115" s="7">
        <v>0.50661530071094</v>
      </c>
      <c r="G115" s="7">
        <v>0.898157319985537</v>
      </c>
      <c r="H115" s="10">
        <v>0.00743891796517527</v>
      </c>
      <c r="I115" s="9">
        <v>0.017735568737896</v>
      </c>
      <c r="J115" s="9">
        <v>0.41943498261098</v>
      </c>
      <c r="K115" s="9">
        <v>0.675016791692752</v>
      </c>
      <c r="L115" s="8">
        <v>0.836260610712815</v>
      </c>
      <c r="M115" s="7">
        <v>-0.0025364105549987</v>
      </c>
      <c r="N115" s="7">
        <v>0.0191589548331314</v>
      </c>
      <c r="O115" s="7">
        <v>-0.132387730807346</v>
      </c>
      <c r="P115" s="7">
        <v>0.894712660075891</v>
      </c>
      <c r="Q115" s="7">
        <v>0.955937559140901</v>
      </c>
    </row>
    <row r="116" spans="1:17" ht="15">
      <c r="A116" t="s">
        <v>119</v>
      </c>
      <c r="B116" s="11" t="s">
        <v>118</v>
      </c>
      <c r="C116" s="7">
        <v>-0.0205897145625483</v>
      </c>
      <c r="D116" s="7">
        <v>0.0199179288717945</v>
      </c>
      <c r="E116" s="7">
        <v>-1.03372768800802</v>
      </c>
      <c r="F116" s="7">
        <v>0.301592306424721</v>
      </c>
      <c r="G116" s="7">
        <v>0.806924071905321</v>
      </c>
      <c r="H116" s="10">
        <v>-0.00408530159848995</v>
      </c>
      <c r="I116" s="9">
        <v>0.0235295014777274</v>
      </c>
      <c r="J116" s="9">
        <v>-0.173624655939142</v>
      </c>
      <c r="K116" s="9">
        <v>0.862206687244041</v>
      </c>
      <c r="L116" s="8">
        <v>0.91575989763187</v>
      </c>
      <c r="M116" s="7">
        <v>0.0165044129640583</v>
      </c>
      <c r="N116" s="7">
        <v>0.0254178855338673</v>
      </c>
      <c r="O116" s="7">
        <v>0.649322814128954</v>
      </c>
      <c r="P116" s="7">
        <v>0.516325922322249</v>
      </c>
      <c r="Q116" s="7">
        <v>0.728973645076897</v>
      </c>
    </row>
    <row r="117" spans="1:17" ht="15">
      <c r="A117" t="s">
        <v>117</v>
      </c>
      <c r="B117" s="11" t="s">
        <v>116</v>
      </c>
      <c r="C117" s="7">
        <v>-0.0154494431629344</v>
      </c>
      <c r="D117" s="7">
        <v>0.0122761555473825</v>
      </c>
      <c r="E117" s="7">
        <v>-1.25849196870338</v>
      </c>
      <c r="F117" s="7">
        <v>0.208600350566571</v>
      </c>
      <c r="G117" s="7">
        <v>0.729677913311523</v>
      </c>
      <c r="H117" s="10">
        <v>-0.0222736385575926</v>
      </c>
      <c r="I117" s="9">
        <v>0.0145021011949685</v>
      </c>
      <c r="J117" s="9">
        <v>-1.53589043809185</v>
      </c>
      <c r="K117" s="9">
        <v>0.124981440115109</v>
      </c>
      <c r="L117" s="8">
        <v>0.318982481487815</v>
      </c>
      <c r="M117" s="7">
        <v>-0.00682419539465817</v>
      </c>
      <c r="N117" s="7">
        <v>0.0156659820660966</v>
      </c>
      <c r="O117" s="7">
        <v>-0.435605975154707</v>
      </c>
      <c r="P117" s="7">
        <v>0.663246323219397</v>
      </c>
      <c r="Q117" s="7">
        <v>0.821848704858818</v>
      </c>
    </row>
    <row r="118" spans="1:17" ht="15">
      <c r="A118" t="s">
        <v>115</v>
      </c>
      <c r="B118" s="11" t="s">
        <v>114</v>
      </c>
      <c r="C118" s="7">
        <v>0.0326198215476665</v>
      </c>
      <c r="D118" s="7">
        <v>0.0273635603088878</v>
      </c>
      <c r="E118" s="7">
        <v>1.19208981504762</v>
      </c>
      <c r="F118" s="7">
        <v>0.233598119533912</v>
      </c>
      <c r="G118" s="7">
        <v>0.729677913311523</v>
      </c>
      <c r="H118" s="10">
        <v>0.0124895623920985</v>
      </c>
      <c r="I118" s="9">
        <v>0.0323251948969256</v>
      </c>
      <c r="J118" s="9">
        <v>0.386372377086157</v>
      </c>
      <c r="K118" s="9">
        <v>0.699329048724752</v>
      </c>
      <c r="L118" s="8">
        <v>0.836260610712815</v>
      </c>
      <c r="M118" s="7">
        <v>-0.020130259155568</v>
      </c>
      <c r="N118" s="7">
        <v>0.0349194862682389</v>
      </c>
      <c r="O118" s="7">
        <v>-0.576476383442031</v>
      </c>
      <c r="P118" s="7">
        <v>0.56446391491134</v>
      </c>
      <c r="Q118" s="7">
        <v>0.754773116219082</v>
      </c>
    </row>
    <row r="119" spans="1:17" ht="15">
      <c r="A119" t="s">
        <v>113</v>
      </c>
      <c r="B119" s="11" t="s">
        <v>112</v>
      </c>
      <c r="C119" s="7">
        <v>-0.0225144964048442</v>
      </c>
      <c r="D119" s="7">
        <v>0.0146622766894541</v>
      </c>
      <c r="E119" s="7">
        <v>-1.53553891265999</v>
      </c>
      <c r="F119" s="7">
        <v>0.125067688270813</v>
      </c>
      <c r="G119" s="7">
        <v>0.601015193831069</v>
      </c>
      <c r="H119" s="10">
        <v>0.000356377220212296</v>
      </c>
      <c r="I119" s="9">
        <v>0.0173208802607937</v>
      </c>
      <c r="J119" s="9">
        <v>0.0205750062841186</v>
      </c>
      <c r="K119" s="9">
        <v>0.983590078751515</v>
      </c>
      <c r="L119" s="8">
        <v>0.997004031277618</v>
      </c>
      <c r="M119" s="7">
        <v>0.0228708736250565</v>
      </c>
      <c r="N119" s="7">
        <v>0.0187109851108159</v>
      </c>
      <c r="O119" s="7">
        <v>1.22232332983024</v>
      </c>
      <c r="P119" s="7">
        <v>0.221964323442047</v>
      </c>
      <c r="Q119" s="7">
        <v>0.499419727744605</v>
      </c>
    </row>
    <row r="120" spans="1:17" ht="15">
      <c r="A120" t="s">
        <v>111</v>
      </c>
      <c r="B120" s="11" t="s">
        <v>110</v>
      </c>
      <c r="C120" s="7">
        <v>-0.0477328194422255</v>
      </c>
      <c r="D120" s="7">
        <v>0.0320709825350739</v>
      </c>
      <c r="E120" s="7">
        <v>-1.48834914521323</v>
      </c>
      <c r="F120" s="7">
        <v>0.137073640698314</v>
      </c>
      <c r="G120" s="7">
        <v>0.601015193831069</v>
      </c>
      <c r="H120" s="10">
        <v>-0.0732868521410542</v>
      </c>
      <c r="I120" s="9">
        <v>0.0378861796228116</v>
      </c>
      <c r="J120" s="9">
        <v>-1.93439541465215</v>
      </c>
      <c r="K120" s="9">
        <v>0.0534353895262176</v>
      </c>
      <c r="L120" s="8">
        <v>0.203054480199627</v>
      </c>
      <c r="M120" s="7">
        <v>-0.0255540326988287</v>
      </c>
      <c r="N120" s="7">
        <v>0.0409267734754052</v>
      </c>
      <c r="O120" s="7">
        <v>-0.624384248472098</v>
      </c>
      <c r="P120" s="7">
        <v>0.532562650852724</v>
      </c>
      <c r="Q120" s="7">
        <v>0.736026675083078</v>
      </c>
    </row>
    <row r="121" spans="1:17" ht="15">
      <c r="A121" t="s">
        <v>109</v>
      </c>
      <c r="B121" s="11" t="s">
        <v>108</v>
      </c>
      <c r="C121" s="7">
        <v>-0.0218750124989167</v>
      </c>
      <c r="D121" s="7">
        <v>0.0163607812944423</v>
      </c>
      <c r="E121" s="7">
        <v>-1.33703960130239</v>
      </c>
      <c r="F121" s="7">
        <v>0.181609763547984</v>
      </c>
      <c r="G121" s="7">
        <v>0.729677913311523</v>
      </c>
      <c r="H121" s="10">
        <v>0.0201828493434639</v>
      </c>
      <c r="I121" s="9">
        <v>0.0193273623036927</v>
      </c>
      <c r="J121" s="9">
        <v>1.04426300010984</v>
      </c>
      <c r="K121" s="9">
        <v>0.296695758931968</v>
      </c>
      <c r="L121" s="8">
        <v>0.517703824258842</v>
      </c>
      <c r="M121" s="7">
        <v>0.0420578618423806</v>
      </c>
      <c r="N121" s="7">
        <v>0.020878499409427</v>
      </c>
      <c r="O121" s="7">
        <v>2.01441018425829</v>
      </c>
      <c r="P121" s="7">
        <v>0.044318305208371</v>
      </c>
      <c r="Q121" s="7">
        <v>0.222895005606807</v>
      </c>
    </row>
    <row r="122" spans="1:17" ht="15">
      <c r="A122" t="s">
        <v>107</v>
      </c>
      <c r="B122" s="11" t="s">
        <v>106</v>
      </c>
      <c r="C122" s="7">
        <v>-0.0101613096966115</v>
      </c>
      <c r="D122" s="7">
        <v>0.0170511644805673</v>
      </c>
      <c r="E122" s="7">
        <v>-0.595930542350467</v>
      </c>
      <c r="F122" s="7">
        <v>0.551399060046058</v>
      </c>
      <c r="G122" s="7">
        <v>0.906627300652653</v>
      </c>
      <c r="H122" s="10">
        <v>-0.00781892080579449</v>
      </c>
      <c r="I122" s="9">
        <v>0.0201429276319298</v>
      </c>
      <c r="J122" s="9">
        <v>-0.388172014945843</v>
      </c>
      <c r="K122" s="9">
        <v>0.697997445163401</v>
      </c>
      <c r="L122" s="8">
        <v>0.836260610712815</v>
      </c>
      <c r="M122" s="7">
        <v>0.00234238889081702</v>
      </c>
      <c r="N122" s="7">
        <v>0.0217595187620106</v>
      </c>
      <c r="O122" s="7">
        <v>0.107648929024411</v>
      </c>
      <c r="P122" s="7">
        <v>0.914302594050248</v>
      </c>
      <c r="Q122" s="7">
        <v>0.955937559140901</v>
      </c>
    </row>
    <row r="123" spans="1:17" ht="15">
      <c r="A123" t="s">
        <v>105</v>
      </c>
      <c r="B123" s="11" t="s">
        <v>104</v>
      </c>
      <c r="C123" s="7">
        <v>-0.0127219720541625</v>
      </c>
      <c r="D123" s="7">
        <v>0.00799126837056159</v>
      </c>
      <c r="E123" s="7">
        <v>-1.59198408365661</v>
      </c>
      <c r="F123" s="7">
        <v>0.111804097608363</v>
      </c>
      <c r="G123" s="7">
        <v>0.601015193831069</v>
      </c>
      <c r="H123" s="10">
        <v>-0.0140282873583519</v>
      </c>
      <c r="I123" s="9">
        <v>0.00944026671368993</v>
      </c>
      <c r="J123" s="9">
        <v>-1.48600540469991</v>
      </c>
      <c r="K123" s="9">
        <v>0.13769238265213</v>
      </c>
      <c r="L123" s="8">
        <v>0.324414285996737</v>
      </c>
      <c r="M123" s="7">
        <v>-0.00130631530418933</v>
      </c>
      <c r="N123" s="7">
        <v>0.0101979049137476</v>
      </c>
      <c r="O123" s="7">
        <v>-0.128096438948779</v>
      </c>
      <c r="P123" s="7">
        <v>0.898106541399198</v>
      </c>
      <c r="Q123" s="7">
        <v>0.955937559140901</v>
      </c>
    </row>
    <row r="124" spans="1:17" ht="15">
      <c r="A124" t="s">
        <v>103</v>
      </c>
      <c r="B124" s="11" t="s">
        <v>102</v>
      </c>
      <c r="C124" s="7">
        <v>0.0225263972416578</v>
      </c>
      <c r="D124" s="7">
        <v>0.0149936642539719</v>
      </c>
      <c r="E124" s="7">
        <v>1.50239440206822</v>
      </c>
      <c r="F124" s="7">
        <v>0.13341065391306</v>
      </c>
      <c r="G124" s="7">
        <v>0.601015193831069</v>
      </c>
      <c r="H124" s="10">
        <v>0.0130357466871066</v>
      </c>
      <c r="I124" s="9">
        <v>0.0177123559126655</v>
      </c>
      <c r="J124" s="9">
        <v>0.735969102663815</v>
      </c>
      <c r="K124" s="9">
        <v>0.461976582625111</v>
      </c>
      <c r="L124" s="8">
        <v>0.683411431319279</v>
      </c>
      <c r="M124" s="7">
        <v>-0.00949065055455121</v>
      </c>
      <c r="N124" s="7">
        <v>0.0191338790390188</v>
      </c>
      <c r="O124" s="7">
        <v>-0.496012885583595</v>
      </c>
      <c r="P124" s="7">
        <v>0.620028728237272</v>
      </c>
      <c r="Q124" s="7">
        <v>0.803219034307375</v>
      </c>
    </row>
    <row r="125" spans="1:17" ht="15">
      <c r="A125" t="s">
        <v>101</v>
      </c>
      <c r="B125" s="11" t="s">
        <v>100</v>
      </c>
      <c r="C125" s="7">
        <v>-0.0421145406802009</v>
      </c>
      <c r="D125" s="7">
        <v>0.0202504013897183</v>
      </c>
      <c r="E125" s="7">
        <v>-2.07968918095537</v>
      </c>
      <c r="F125" s="7">
        <v>0.0378887051026557</v>
      </c>
      <c r="G125" s="7">
        <v>0.446310859440591</v>
      </c>
      <c r="H125" s="10">
        <v>-0.0378074946501357</v>
      </c>
      <c r="I125" s="9">
        <v>0.0239222588096843</v>
      </c>
      <c r="J125" s="9">
        <v>-1.5804316369502</v>
      </c>
      <c r="K125" s="9">
        <v>0.11442412021854</v>
      </c>
      <c r="L125" s="8">
        <v>0.296462493293491</v>
      </c>
      <c r="M125" s="7">
        <v>0.00430704603006519</v>
      </c>
      <c r="N125" s="7">
        <v>0.0258421640046933</v>
      </c>
      <c r="O125" s="7">
        <v>0.166667390133542</v>
      </c>
      <c r="P125" s="7">
        <v>0.867676096908184</v>
      </c>
      <c r="Q125" s="7">
        <v>0.955937559140901</v>
      </c>
    </row>
    <row r="126" spans="1:17" ht="15">
      <c r="A126" t="s">
        <v>99</v>
      </c>
      <c r="B126" s="11" t="s">
        <v>98</v>
      </c>
      <c r="C126" s="7">
        <v>0.00289921496215265</v>
      </c>
      <c r="D126" s="7">
        <v>0.00948255594863863</v>
      </c>
      <c r="E126" s="7">
        <v>0.305741930536025</v>
      </c>
      <c r="F126" s="7">
        <v>0.759884870280787</v>
      </c>
      <c r="G126" s="7">
        <v>0.996182354707245</v>
      </c>
      <c r="H126" s="10">
        <v>0.000286784025736297</v>
      </c>
      <c r="I126" s="9">
        <v>0.0112019585792417</v>
      </c>
      <c r="J126" s="9">
        <v>0.0256012396142702</v>
      </c>
      <c r="K126" s="9">
        <v>0.979582117772394</v>
      </c>
      <c r="L126" s="8">
        <v>0.997004031277618</v>
      </c>
      <c r="M126" s="7">
        <v>-0.00261243093641636</v>
      </c>
      <c r="N126" s="7">
        <v>0.0121009831505275</v>
      </c>
      <c r="O126" s="7">
        <v>-0.215885841994788</v>
      </c>
      <c r="P126" s="7">
        <v>0.829134660146812</v>
      </c>
      <c r="Q126" s="7">
        <v>0.933881101630158</v>
      </c>
    </row>
    <row r="127" spans="1:17" ht="15">
      <c r="A127" t="s">
        <v>97</v>
      </c>
      <c r="B127" s="11" t="s">
        <v>96</v>
      </c>
      <c r="C127" s="7">
        <v>0.0514102031348385</v>
      </c>
      <c r="D127" s="7">
        <v>0.0252090574851143</v>
      </c>
      <c r="E127" s="7">
        <v>2.03935443303248</v>
      </c>
      <c r="F127" s="7">
        <v>0.0417600804154939</v>
      </c>
      <c r="G127" s="7">
        <v>0.446310859440591</v>
      </c>
      <c r="H127" s="10">
        <v>0.0549994070783657</v>
      </c>
      <c r="I127" s="9">
        <v>0.0297800318078288</v>
      </c>
      <c r="J127" s="9">
        <v>1.84685521604806</v>
      </c>
      <c r="K127" s="9">
        <v>0.0651566850054155</v>
      </c>
      <c r="L127" s="8">
        <v>0.240712790333036</v>
      </c>
      <c r="M127" s="7">
        <v>0.00358920394352713</v>
      </c>
      <c r="N127" s="7">
        <v>0.0321700585285597</v>
      </c>
      <c r="O127" s="7">
        <v>0.111569705113863</v>
      </c>
      <c r="P127" s="7">
        <v>0.911194052302144</v>
      </c>
      <c r="Q127" s="7">
        <v>0.955937559140901</v>
      </c>
    </row>
    <row r="128" spans="1:17" ht="15">
      <c r="A128" t="s">
        <v>95</v>
      </c>
      <c r="B128" s="11" t="s">
        <v>94</v>
      </c>
      <c r="C128" s="7">
        <v>0.0283555430654128</v>
      </c>
      <c r="D128" s="7">
        <v>0.0153894846372034</v>
      </c>
      <c r="E128" s="7">
        <v>1.84252713679992</v>
      </c>
      <c r="F128" s="7">
        <v>0.0657874175697135</v>
      </c>
      <c r="G128" s="7">
        <v>0.511347654746409</v>
      </c>
      <c r="H128" s="10">
        <v>0.00976386548236447</v>
      </c>
      <c r="I128" s="9">
        <v>0.018179947515794</v>
      </c>
      <c r="J128" s="9">
        <v>0.537067858632817</v>
      </c>
      <c r="K128" s="9">
        <v>0.591377934955036</v>
      </c>
      <c r="L128" s="8">
        <v>0.766103233919023</v>
      </c>
      <c r="M128" s="7">
        <v>-0.0185916775830484</v>
      </c>
      <c r="N128" s="7">
        <v>0.0196389976815097</v>
      </c>
      <c r="O128" s="7">
        <v>-0.946671407805738</v>
      </c>
      <c r="P128" s="7">
        <v>0.344107132417287</v>
      </c>
      <c r="Q128" s="7">
        <v>0.593778349994791</v>
      </c>
    </row>
    <row r="129" spans="1:17" ht="15">
      <c r="A129" t="s">
        <v>93</v>
      </c>
      <c r="B129" s="11" t="s">
        <v>92</v>
      </c>
      <c r="C129" s="7">
        <v>0.0155818235171261</v>
      </c>
      <c r="D129" s="7">
        <v>0.0202943479052103</v>
      </c>
      <c r="E129" s="7">
        <v>0.767791287993327</v>
      </c>
      <c r="F129" s="7">
        <v>0.442849667715325</v>
      </c>
      <c r="G129" s="7">
        <v>0.898157319985537</v>
      </c>
      <c r="H129" s="10">
        <v>0.0888266191470828</v>
      </c>
      <c r="I129" s="9">
        <v>0.0239741738259425</v>
      </c>
      <c r="J129" s="9">
        <v>3.70509615021492</v>
      </c>
      <c r="K129" s="9">
        <v>0.000226632345469609</v>
      </c>
      <c r="L129" s="8">
        <v>0.00553630443932903</v>
      </c>
      <c r="M129" s="7">
        <v>0.0732447956299567</v>
      </c>
      <c r="N129" s="7">
        <v>0.025898245513347</v>
      </c>
      <c r="O129" s="7">
        <v>2.82817597015246</v>
      </c>
      <c r="P129" s="7">
        <v>0.00480461146003817</v>
      </c>
      <c r="Q129" s="7">
        <v>0.0684657133055439</v>
      </c>
    </row>
    <row r="130" spans="1:17" ht="15">
      <c r="A130" t="s">
        <v>91</v>
      </c>
      <c r="B130" s="11" t="s">
        <v>90</v>
      </c>
      <c r="C130" s="7">
        <v>-0.000269372986225167</v>
      </c>
      <c r="D130" s="7">
        <v>0.01046318102844</v>
      </c>
      <c r="E130" s="7">
        <v>-0.0257448461890303</v>
      </c>
      <c r="F130" s="7">
        <v>0.979467611780339</v>
      </c>
      <c r="G130" s="7">
        <v>0.998604163686243</v>
      </c>
      <c r="H130" s="10">
        <v>0.0219312582603112</v>
      </c>
      <c r="I130" s="9">
        <v>0.0123603932444522</v>
      </c>
      <c r="J130" s="9">
        <v>1.77431719416814</v>
      </c>
      <c r="K130" s="9">
        <v>0.0764109793021637</v>
      </c>
      <c r="L130" s="8">
        <v>0.248821709657197</v>
      </c>
      <c r="M130" s="7">
        <v>0.0222006312465364</v>
      </c>
      <c r="N130" s="7">
        <v>0.0133523891672106</v>
      </c>
      <c r="O130" s="7">
        <v>1.66267107470582</v>
      </c>
      <c r="P130" s="7">
        <v>0.0967906157593023</v>
      </c>
      <c r="Q130" s="7">
        <v>0.308504697050942</v>
      </c>
    </row>
    <row r="131" spans="1:17" ht="15">
      <c r="A131" t="s">
        <v>89</v>
      </c>
      <c r="B131" s="11" t="s">
        <v>88</v>
      </c>
      <c r="C131" s="7">
        <v>0.00403344262039167</v>
      </c>
      <c r="D131" s="7">
        <v>0.0149365482178022</v>
      </c>
      <c r="E131" s="7">
        <v>0.270038469502907</v>
      </c>
      <c r="F131" s="7">
        <v>0.787203965902882</v>
      </c>
      <c r="G131" s="7">
        <v>0.996182354707245</v>
      </c>
      <c r="H131" s="10">
        <v>0.00531090873976798</v>
      </c>
      <c r="I131" s="9">
        <v>0.017644883442706</v>
      </c>
      <c r="J131" s="9">
        <v>0.300988598593627</v>
      </c>
      <c r="K131" s="9">
        <v>0.76350551344438</v>
      </c>
      <c r="L131" s="8">
        <v>0.876237871134155</v>
      </c>
      <c r="M131" s="7">
        <v>0.00127746611937631</v>
      </c>
      <c r="N131" s="7">
        <v>0.0190609914974047</v>
      </c>
      <c r="O131" s="7">
        <v>0.0670199196904445</v>
      </c>
      <c r="P131" s="7">
        <v>0.946583471874735</v>
      </c>
      <c r="Q131" s="7">
        <v>0.973699439395541</v>
      </c>
    </row>
    <row r="132" spans="1:17" ht="15">
      <c r="A132" t="s">
        <v>87</v>
      </c>
      <c r="B132" s="11" t="s">
        <v>86</v>
      </c>
      <c r="C132" s="7">
        <v>0.020720521623138</v>
      </c>
      <c r="D132" s="7">
        <v>0.0157020611247045</v>
      </c>
      <c r="E132" s="7">
        <v>1.31960520714939</v>
      </c>
      <c r="F132" s="7">
        <v>0.187364234883436</v>
      </c>
      <c r="G132" s="7">
        <v>0.729677913311523</v>
      </c>
      <c r="H132" s="10">
        <v>-0.0200746220143434</v>
      </c>
      <c r="I132" s="9">
        <v>0.018549201215408</v>
      </c>
      <c r="J132" s="9">
        <v>-1.08223646836438</v>
      </c>
      <c r="K132" s="9">
        <v>0.279490721622149</v>
      </c>
      <c r="L132" s="8">
        <v>0.499932200768679</v>
      </c>
      <c r="M132" s="7">
        <v>-0.0407951436374815</v>
      </c>
      <c r="N132" s="7">
        <v>0.0200378862120903</v>
      </c>
      <c r="O132" s="7">
        <v>-2.03590055386515</v>
      </c>
      <c r="P132" s="7">
        <v>0.0421066548181987</v>
      </c>
      <c r="Q132" s="7">
        <v>0.222895005606807</v>
      </c>
    </row>
    <row r="133" spans="1:17" ht="15">
      <c r="A133" t="s">
        <v>85</v>
      </c>
      <c r="B133" s="11" t="s">
        <v>84</v>
      </c>
      <c r="C133" s="7">
        <v>-0.00286182225925945</v>
      </c>
      <c r="D133" s="7">
        <v>0.017901582627372</v>
      </c>
      <c r="E133" s="7">
        <v>-0.159864204122582</v>
      </c>
      <c r="F133" s="7">
        <v>0.873030523886943</v>
      </c>
      <c r="G133" s="7">
        <v>0.996182354707245</v>
      </c>
      <c r="H133" s="10">
        <v>-0.0155075253628857</v>
      </c>
      <c r="I133" s="9">
        <v>0.021147545891726</v>
      </c>
      <c r="J133" s="9">
        <v>-0.733301416735691</v>
      </c>
      <c r="K133" s="9">
        <v>0.463600737035301</v>
      </c>
      <c r="L133" s="8">
        <v>0.683411431319279</v>
      </c>
      <c r="M133" s="7">
        <v>-0.0126457031036262</v>
      </c>
      <c r="N133" s="7">
        <v>0.0228447636813262</v>
      </c>
      <c r="O133" s="7">
        <v>-0.553549306967142</v>
      </c>
      <c r="P133" s="7">
        <v>0.580050134554805</v>
      </c>
      <c r="Q133" s="7">
        <v>0.762989023145167</v>
      </c>
    </row>
    <row r="134" spans="1:17" ht="15">
      <c r="A134" t="s">
        <v>83</v>
      </c>
      <c r="B134" s="11" t="s">
        <v>82</v>
      </c>
      <c r="C134" s="7">
        <v>0.019788935167054</v>
      </c>
      <c r="D134" s="7">
        <v>0.0122155370746845</v>
      </c>
      <c r="E134" s="7">
        <v>1.61998077088764</v>
      </c>
      <c r="F134" s="7">
        <v>0.105651238058031</v>
      </c>
      <c r="G134" s="7">
        <v>0.601015193831069</v>
      </c>
      <c r="H134" s="10">
        <v>0.0333271120206913</v>
      </c>
      <c r="I134" s="9">
        <v>0.0144304912172391</v>
      </c>
      <c r="J134" s="9">
        <v>2.30949255427132</v>
      </c>
      <c r="K134" s="9">
        <v>0.0211834920480242</v>
      </c>
      <c r="L134" s="8">
        <v>0.106619938134951</v>
      </c>
      <c r="M134" s="7">
        <v>0.0135381768536374</v>
      </c>
      <c r="N134" s="7">
        <v>0.0155886249568211</v>
      </c>
      <c r="O134" s="7">
        <v>0.868465107803716</v>
      </c>
      <c r="P134" s="7">
        <v>0.385413921771267</v>
      </c>
      <c r="Q134" s="7">
        <v>0.610238709471172</v>
      </c>
    </row>
    <row r="135" spans="1:17" ht="15">
      <c r="A135" t="s">
        <v>81</v>
      </c>
      <c r="B135" s="11" t="s">
        <v>80</v>
      </c>
      <c r="C135" s="7">
        <v>0.00790650698119467</v>
      </c>
      <c r="D135" s="7">
        <v>0.018742974048125</v>
      </c>
      <c r="E135" s="7">
        <v>0.421838442548856</v>
      </c>
      <c r="F135" s="7">
        <v>0.673262236935531</v>
      </c>
      <c r="G135" s="7">
        <v>0.981818785638495</v>
      </c>
      <c r="H135" s="10">
        <v>0.032749352603541</v>
      </c>
      <c r="I135" s="9">
        <v>0.0221415006751468</v>
      </c>
      <c r="J135" s="9">
        <v>1.47909362983247</v>
      </c>
      <c r="K135" s="9">
        <v>0.139529640502867</v>
      </c>
      <c r="L135" s="8">
        <v>0.324414285996737</v>
      </c>
      <c r="M135" s="7">
        <v>0.0248428456223463</v>
      </c>
      <c r="N135" s="7">
        <v>0.0239184893161317</v>
      </c>
      <c r="O135" s="7">
        <v>1.03864609900723</v>
      </c>
      <c r="P135" s="7">
        <v>0.299299683305514</v>
      </c>
      <c r="Q135" s="7">
        <v>0.588278687876356</v>
      </c>
    </row>
    <row r="136" spans="1:17" ht="15">
      <c r="A136" t="s">
        <v>79</v>
      </c>
      <c r="B136" s="11" t="s">
        <v>78</v>
      </c>
      <c r="C136" s="7">
        <v>-0.00565017431434091</v>
      </c>
      <c r="D136" s="7">
        <v>0.0204741011740189</v>
      </c>
      <c r="E136" s="7">
        <v>-0.27596690405686</v>
      </c>
      <c r="F136" s="7">
        <v>0.78264850780032</v>
      </c>
      <c r="G136" s="7">
        <v>0.996182354707245</v>
      </c>
      <c r="H136" s="10">
        <v>-0.0526096048480359</v>
      </c>
      <c r="I136" s="9">
        <v>0.0241865204424648</v>
      </c>
      <c r="J136" s="9">
        <v>-2.17516219305643</v>
      </c>
      <c r="K136" s="9">
        <v>0.0299255554972858</v>
      </c>
      <c r="L136" s="8">
        <v>0.131898857855667</v>
      </c>
      <c r="M136" s="7">
        <v>-0.046959430533695</v>
      </c>
      <c r="N136" s="7">
        <v>0.0261276342234044</v>
      </c>
      <c r="O136" s="7">
        <v>-1.79730893858083</v>
      </c>
      <c r="P136" s="7">
        <v>0.0726834659858199</v>
      </c>
      <c r="Q136" s="7">
        <v>0.270789314119482</v>
      </c>
    </row>
    <row r="137" spans="1:17" ht="15">
      <c r="A137" t="s">
        <v>77</v>
      </c>
      <c r="B137" s="11" t="s">
        <v>76</v>
      </c>
      <c r="C137" s="7">
        <v>-0.0019591556791789</v>
      </c>
      <c r="D137" s="7">
        <v>0.0201998609164916</v>
      </c>
      <c r="E137" s="7">
        <v>-0.0969885727074193</v>
      </c>
      <c r="F137" s="7">
        <v>0.922761039785824</v>
      </c>
      <c r="G137" s="7">
        <v>0.998604163686243</v>
      </c>
      <c r="H137" s="10">
        <v>-0.00108799819657349</v>
      </c>
      <c r="I137" s="9">
        <v>0.0238625542014829</v>
      </c>
      <c r="J137" s="9">
        <v>-0.0455943729823306</v>
      </c>
      <c r="K137" s="9">
        <v>0.963645531453899</v>
      </c>
      <c r="L137" s="8">
        <v>0.992670999268775</v>
      </c>
      <c r="M137" s="7">
        <v>0.00087115748260542</v>
      </c>
      <c r="N137" s="7">
        <v>0.0257776677424778</v>
      </c>
      <c r="O137" s="7">
        <v>0.0337950466003517</v>
      </c>
      <c r="P137" s="7">
        <v>0.973049459445397</v>
      </c>
      <c r="Q137" s="7">
        <v>0.984564837663686</v>
      </c>
    </row>
    <row r="138" spans="1:17" ht="15">
      <c r="A138" t="s">
        <v>75</v>
      </c>
      <c r="B138" s="11" t="s">
        <v>74</v>
      </c>
      <c r="C138" s="7">
        <v>0.00694903603056877</v>
      </c>
      <c r="D138" s="7">
        <v>0.0146443610410814</v>
      </c>
      <c r="E138" s="7">
        <v>0.474519578633363</v>
      </c>
      <c r="F138" s="7">
        <v>0.635265752122125</v>
      </c>
      <c r="G138" s="7">
        <v>0.948933872037292</v>
      </c>
      <c r="H138" s="10">
        <v>-0.0284804991108527</v>
      </c>
      <c r="I138" s="9">
        <v>0.0172997160987177</v>
      </c>
      <c r="J138" s="9">
        <v>-1.64629864145364</v>
      </c>
      <c r="K138" s="9">
        <v>0.10011571413359</v>
      </c>
      <c r="L138" s="8">
        <v>0.285329785280731</v>
      </c>
      <c r="M138" s="7">
        <v>-0.0354295351414214</v>
      </c>
      <c r="N138" s="7">
        <v>0.0186881223974015</v>
      </c>
      <c r="O138" s="7">
        <v>-1.89583171535455</v>
      </c>
      <c r="P138" s="7">
        <v>0.05836139898484</v>
      </c>
      <c r="Q138" s="7">
        <v>0.23761426729542</v>
      </c>
    </row>
    <row r="139" spans="1:17" ht="15">
      <c r="A139" t="s">
        <v>73</v>
      </c>
      <c r="B139" s="11" t="s">
        <v>72</v>
      </c>
      <c r="C139" s="7">
        <v>-0.000453206726536702</v>
      </c>
      <c r="D139" s="7">
        <v>0.00654378261565711</v>
      </c>
      <c r="E139" s="7">
        <v>-0.0692576072824191</v>
      </c>
      <c r="F139" s="7">
        <v>0.944802787079381</v>
      </c>
      <c r="G139" s="7">
        <v>0.998604163686243</v>
      </c>
      <c r="H139" s="10">
        <v>0.0136830284261482</v>
      </c>
      <c r="I139" s="9">
        <v>0.00773031893607514</v>
      </c>
      <c r="J139" s="9">
        <v>1.77004707558616</v>
      </c>
      <c r="K139" s="9">
        <v>0.077120179016558</v>
      </c>
      <c r="L139" s="8">
        <v>0.248821709657197</v>
      </c>
      <c r="M139" s="7">
        <v>0.0141362351526848</v>
      </c>
      <c r="N139" s="7">
        <v>0.0083507235392742</v>
      </c>
      <c r="O139" s="7">
        <v>1.69281560887519</v>
      </c>
      <c r="P139" s="7">
        <v>0.0909004037015253</v>
      </c>
      <c r="Q139" s="7">
        <v>0.298922481403093</v>
      </c>
    </row>
    <row r="140" spans="1:17" ht="15">
      <c r="A140" t="s">
        <v>71</v>
      </c>
      <c r="B140" s="11" t="s">
        <v>70</v>
      </c>
      <c r="C140" s="7">
        <v>0.0133541722449472</v>
      </c>
      <c r="D140" s="7">
        <v>0.0114447891253622</v>
      </c>
      <c r="E140" s="7">
        <v>1.16683427703825</v>
      </c>
      <c r="F140" s="7">
        <v>0.243643287341209</v>
      </c>
      <c r="G140" s="7">
        <v>0.730929862023628</v>
      </c>
      <c r="H140" s="10">
        <v>0.0474381819151423</v>
      </c>
      <c r="I140" s="9">
        <v>0.0135199891701002</v>
      </c>
      <c r="J140" s="9">
        <v>3.50874407651547</v>
      </c>
      <c r="K140" s="9">
        <v>0.000476715133488355</v>
      </c>
      <c r="L140" s="8">
        <v>0.00905758753627874</v>
      </c>
      <c r="M140" s="7">
        <v>0.0340840096701951</v>
      </c>
      <c r="N140" s="7">
        <v>0.014605049642468</v>
      </c>
      <c r="O140" s="7">
        <v>2.33371405812185</v>
      </c>
      <c r="P140" s="7">
        <v>0.0198705328394981</v>
      </c>
      <c r="Q140" s="7">
        <v>0.154833555715847</v>
      </c>
    </row>
    <row r="141" spans="1:17" ht="15">
      <c r="A141" t="s">
        <v>69</v>
      </c>
      <c r="B141" s="11" t="s">
        <v>68</v>
      </c>
      <c r="C141" s="7">
        <v>-0.00713956543557927</v>
      </c>
      <c r="D141" s="7">
        <v>0.0219926362561958</v>
      </c>
      <c r="E141" s="7">
        <v>-0.324634361811349</v>
      </c>
      <c r="F141" s="7">
        <v>0.745547150881533</v>
      </c>
      <c r="G141" s="7">
        <v>0.996182354707245</v>
      </c>
      <c r="H141" s="10">
        <v>-0.0881693269626752</v>
      </c>
      <c r="I141" s="9">
        <v>0.0259804004030796</v>
      </c>
      <c r="J141" s="9">
        <v>-3.39368622479829</v>
      </c>
      <c r="K141" s="9">
        <v>0.00072532505563402</v>
      </c>
      <c r="L141" s="8">
        <v>0.0104062548899763</v>
      </c>
      <c r="M141" s="7">
        <v>-0.0810297615270959</v>
      </c>
      <c r="N141" s="7">
        <v>0.0280654838435319</v>
      </c>
      <c r="O141" s="7">
        <v>-2.88716781007039</v>
      </c>
      <c r="P141" s="7">
        <v>0.00399759175908783</v>
      </c>
      <c r="Q141" s="7">
        <v>0.0683588190804018</v>
      </c>
    </row>
    <row r="142" spans="1:17" ht="15">
      <c r="A142" t="s">
        <v>67</v>
      </c>
      <c r="B142" s="11" t="s">
        <v>66</v>
      </c>
      <c r="C142" s="7">
        <v>-0.0121055219345348</v>
      </c>
      <c r="D142" s="7">
        <v>0.00994332431547262</v>
      </c>
      <c r="E142" s="7">
        <v>-1.21745218706159</v>
      </c>
      <c r="F142" s="7">
        <v>0.223810090823107</v>
      </c>
      <c r="G142" s="7">
        <v>0.729677913311523</v>
      </c>
      <c r="H142" s="10">
        <v>0.0123033931972154</v>
      </c>
      <c r="I142" s="9">
        <v>0.0117462747096032</v>
      </c>
      <c r="J142" s="9">
        <v>1.04742937666499</v>
      </c>
      <c r="K142" s="9">
        <v>0.295234578544353</v>
      </c>
      <c r="L142" s="8">
        <v>0.517703824258842</v>
      </c>
      <c r="M142" s="7">
        <v>0.0244089151317502</v>
      </c>
      <c r="N142" s="7">
        <v>0.0126889839251661</v>
      </c>
      <c r="O142" s="7">
        <v>1.92363039276454</v>
      </c>
      <c r="P142" s="7">
        <v>0.0547741543261878</v>
      </c>
      <c r="Q142" s="7">
        <v>0.22844830218971</v>
      </c>
    </row>
    <row r="143" spans="1:17" ht="15">
      <c r="A143" t="s">
        <v>65</v>
      </c>
      <c r="B143" s="11" t="s">
        <v>64</v>
      </c>
      <c r="C143" s="7">
        <v>0.00421162036907013</v>
      </c>
      <c r="D143" s="7">
        <v>0.00956363364656956</v>
      </c>
      <c r="E143" s="7">
        <v>0.440378680814569</v>
      </c>
      <c r="F143" s="7">
        <v>0.659788083968505</v>
      </c>
      <c r="G143" s="7">
        <v>0.972618641022538</v>
      </c>
      <c r="H143" s="10">
        <v>0.0205815566450292</v>
      </c>
      <c r="I143" s="9">
        <v>0.0112977375041268</v>
      </c>
      <c r="J143" s="9">
        <v>1.8217414449142</v>
      </c>
      <c r="K143" s="9">
        <v>0.0688871656463132</v>
      </c>
      <c r="L143" s="8">
        <v>0.245410527614991</v>
      </c>
      <c r="M143" s="7">
        <v>0.0163699362759591</v>
      </c>
      <c r="N143" s="7">
        <v>0.0122044489103774</v>
      </c>
      <c r="O143" s="7">
        <v>1.34130892727485</v>
      </c>
      <c r="P143" s="7">
        <v>0.180220852177424</v>
      </c>
      <c r="Q143" s="7">
        <v>0.460444667132362</v>
      </c>
    </row>
    <row r="144" spans="1:17" ht="15">
      <c r="A144" t="s">
        <v>63</v>
      </c>
      <c r="B144" s="11" t="s">
        <v>62</v>
      </c>
      <c r="C144" s="7">
        <v>0.00077641628311382</v>
      </c>
      <c r="D144" s="7">
        <v>0.00739615831081783</v>
      </c>
      <c r="E144" s="7">
        <v>0.104975617136022</v>
      </c>
      <c r="F144" s="7">
        <v>0.916422854581704</v>
      </c>
      <c r="G144" s="7">
        <v>0.998604163686243</v>
      </c>
      <c r="H144" s="10">
        <v>-0.00379246533027321</v>
      </c>
      <c r="I144" s="9">
        <v>0.0087372496921772</v>
      </c>
      <c r="J144" s="9">
        <v>-0.434057107658117</v>
      </c>
      <c r="K144" s="9">
        <v>0.66437016365558</v>
      </c>
      <c r="L144" s="8">
        <v>0.836260610712815</v>
      </c>
      <c r="M144" s="7">
        <v>-0.00456888161338704</v>
      </c>
      <c r="N144" s="7">
        <v>0.00943846654663708</v>
      </c>
      <c r="O144" s="7">
        <v>-0.48407032973115</v>
      </c>
      <c r="P144" s="7">
        <v>0.628475412275105</v>
      </c>
      <c r="Q144" s="7">
        <v>0.808039815782278</v>
      </c>
    </row>
    <row r="145" spans="1:17" ht="15">
      <c r="A145" t="s">
        <v>61</v>
      </c>
      <c r="B145" s="11" t="s">
        <v>60</v>
      </c>
      <c r="C145" s="7">
        <v>0.0125554534857141</v>
      </c>
      <c r="D145" s="7">
        <v>0.0169534833557755</v>
      </c>
      <c r="E145" s="7">
        <v>0.740582523498736</v>
      </c>
      <c r="F145" s="7">
        <v>0.459175341556501</v>
      </c>
      <c r="G145" s="7">
        <v>0.898157319985537</v>
      </c>
      <c r="H145" s="10">
        <v>0.018353970794761</v>
      </c>
      <c r="I145" s="9">
        <v>0.0200275347020259</v>
      </c>
      <c r="J145" s="9">
        <v>0.916436848959966</v>
      </c>
      <c r="K145" s="9">
        <v>0.359728516510525</v>
      </c>
      <c r="L145" s="8">
        <v>0.589121478343172</v>
      </c>
      <c r="M145" s="7">
        <v>0.0057985173090469</v>
      </c>
      <c r="N145" s="7">
        <v>0.0216348648552335</v>
      </c>
      <c r="O145" s="7">
        <v>0.268017265087941</v>
      </c>
      <c r="P145" s="7">
        <v>0.78875875395212</v>
      </c>
      <c r="Q145" s="7">
        <v>0.911336127877112</v>
      </c>
    </row>
    <row r="146" spans="1:17" ht="15">
      <c r="A146" t="s">
        <v>59</v>
      </c>
      <c r="B146" s="11" t="s">
        <v>58</v>
      </c>
      <c r="C146" s="7">
        <v>-0.0167074792337352</v>
      </c>
      <c r="D146" s="7">
        <v>0.0238154594415508</v>
      </c>
      <c r="E146" s="7">
        <v>-0.701539236508939</v>
      </c>
      <c r="F146" s="7">
        <v>0.483181317435626</v>
      </c>
      <c r="G146" s="7">
        <v>0.898157319985537</v>
      </c>
      <c r="H146" s="10">
        <v>-0.0213414029761596</v>
      </c>
      <c r="I146" s="9">
        <v>0.0281337428067761</v>
      </c>
      <c r="J146" s="9">
        <v>-0.758569633721805</v>
      </c>
      <c r="K146" s="9">
        <v>0.448345219272553</v>
      </c>
      <c r="L146" s="8">
        <v>0.683411431319279</v>
      </c>
      <c r="M146" s="7">
        <v>-0.00463392374242448</v>
      </c>
      <c r="N146" s="7">
        <v>0.0303916449304631</v>
      </c>
      <c r="O146" s="7">
        <v>-0.152473607566389</v>
      </c>
      <c r="P146" s="7">
        <v>0.878853874021907</v>
      </c>
      <c r="Q146" s="7">
        <v>0.955937559140901</v>
      </c>
    </row>
    <row r="147" spans="1:17" ht="15">
      <c r="A147" t="s">
        <v>57</v>
      </c>
      <c r="B147" s="11" t="s">
        <v>56</v>
      </c>
      <c r="C147" s="7">
        <v>-0.00413655890080496</v>
      </c>
      <c r="D147" s="7">
        <v>0.0146535421387844</v>
      </c>
      <c r="E147" s="7">
        <v>-0.282290715898411</v>
      </c>
      <c r="F147" s="7">
        <v>0.777797460486291</v>
      </c>
      <c r="G147" s="7">
        <v>0.996182354707245</v>
      </c>
      <c r="H147" s="10">
        <v>-0.00218255476801453</v>
      </c>
      <c r="I147" s="9">
        <v>0.0173105619378288</v>
      </c>
      <c r="J147" s="9">
        <v>-0.12608225982803</v>
      </c>
      <c r="K147" s="9">
        <v>0.899700156159693</v>
      </c>
      <c r="L147" s="8">
        <v>0.949683498168564</v>
      </c>
      <c r="M147" s="7">
        <v>0.00195400413279042</v>
      </c>
      <c r="N147" s="7">
        <v>0.018699838680354</v>
      </c>
      <c r="O147" s="7">
        <v>0.104493101047085</v>
      </c>
      <c r="P147" s="7">
        <v>0.916805612275484</v>
      </c>
      <c r="Q147" s="7">
        <v>0.955937559140901</v>
      </c>
    </row>
    <row r="148" spans="1:17" ht="15">
      <c r="A148" t="s">
        <v>55</v>
      </c>
      <c r="B148" s="11" t="s">
        <v>54</v>
      </c>
      <c r="C148" s="7">
        <v>0.00857166913453547</v>
      </c>
      <c r="D148" s="7">
        <v>0.0132084870415305</v>
      </c>
      <c r="E148" s="7">
        <v>0.648951625389359</v>
      </c>
      <c r="F148" s="7">
        <v>0.516565692779412</v>
      </c>
      <c r="G148" s="7">
        <v>0.898157319985537</v>
      </c>
      <c r="H148" s="10">
        <v>0.00887498565771593</v>
      </c>
      <c r="I148" s="9">
        <v>0.0156034855512682</v>
      </c>
      <c r="J148" s="9">
        <v>0.568782252436833</v>
      </c>
      <c r="K148" s="9">
        <v>0.569671953870522</v>
      </c>
      <c r="L148" s="8">
        <v>0.762209013106088</v>
      </c>
      <c r="M148" s="7">
        <v>0.000303316523180465</v>
      </c>
      <c r="N148" s="7">
        <v>0.0168557591433423</v>
      </c>
      <c r="O148" s="7">
        <v>0.0179948301705693</v>
      </c>
      <c r="P148" s="7">
        <v>0.98564770061646</v>
      </c>
      <c r="Q148" s="7">
        <v>0.990126531731551</v>
      </c>
    </row>
    <row r="149" spans="1:17" ht="15">
      <c r="A149" t="s">
        <v>53</v>
      </c>
      <c r="B149" s="11" t="s">
        <v>52</v>
      </c>
      <c r="C149" s="7">
        <v>-0.00378637649368166</v>
      </c>
      <c r="D149" s="7">
        <v>0.00910141594270223</v>
      </c>
      <c r="E149" s="7">
        <v>-0.416020596961914</v>
      </c>
      <c r="F149" s="7">
        <v>0.677512378393816</v>
      </c>
      <c r="G149" s="7">
        <v>0.981818785638495</v>
      </c>
      <c r="H149" s="10">
        <v>-0.014959395436757</v>
      </c>
      <c r="I149" s="9">
        <v>0.0107517092390304</v>
      </c>
      <c r="J149" s="9">
        <v>-1.39135044523451</v>
      </c>
      <c r="K149" s="9">
        <v>0.164526313481842</v>
      </c>
      <c r="L149" s="8">
        <v>0.347333328461666</v>
      </c>
      <c r="M149" s="7">
        <v>-0.0111730189430753</v>
      </c>
      <c r="N149" s="7">
        <v>0.0116145985918906</v>
      </c>
      <c r="O149" s="7">
        <v>-0.961980636237955</v>
      </c>
      <c r="P149" s="7">
        <v>0.336365292296086</v>
      </c>
      <c r="Q149" s="7">
        <v>0.593778349994791</v>
      </c>
    </row>
    <row r="150" spans="1:17" ht="15">
      <c r="A150" t="s">
        <v>51</v>
      </c>
      <c r="B150" s="11" t="s">
        <v>50</v>
      </c>
      <c r="C150" s="7">
        <v>-0.00216759627404929</v>
      </c>
      <c r="D150" s="7">
        <v>0.00829638140142716</v>
      </c>
      <c r="E150" s="7">
        <v>-0.261270085012776</v>
      </c>
      <c r="F150" s="7">
        <v>0.793955018374183</v>
      </c>
      <c r="G150" s="7">
        <v>0.996182354707245</v>
      </c>
      <c r="H150" s="10">
        <v>0.00393153071222988</v>
      </c>
      <c r="I150" s="9">
        <v>0.00980070366257328</v>
      </c>
      <c r="J150" s="9">
        <v>0.401147799952724</v>
      </c>
      <c r="K150" s="9">
        <v>0.688424068317871</v>
      </c>
      <c r="L150" s="8">
        <v>0.836260610712815</v>
      </c>
      <c r="M150" s="7">
        <v>0.00609912698627916</v>
      </c>
      <c r="N150" s="7">
        <v>0.0105872690963065</v>
      </c>
      <c r="O150" s="7">
        <v>0.576081228388433</v>
      </c>
      <c r="P150" s="7">
        <v>0.564730829075603</v>
      </c>
      <c r="Q150" s="7">
        <v>0.754773116219082</v>
      </c>
    </row>
    <row r="151" spans="1:17" ht="15">
      <c r="A151" t="s">
        <v>49</v>
      </c>
      <c r="B151" s="11" t="s">
        <v>48</v>
      </c>
      <c r="C151" s="7">
        <v>-0.0130602891029509</v>
      </c>
      <c r="D151" s="7">
        <v>0.00852947132681531</v>
      </c>
      <c r="E151" s="7">
        <v>-1.53119561606256</v>
      </c>
      <c r="F151" s="7">
        <v>0.12613717314595</v>
      </c>
      <c r="G151" s="7">
        <v>0.601015193831069</v>
      </c>
      <c r="H151" s="10">
        <v>0.0137915879221089</v>
      </c>
      <c r="I151" s="9">
        <v>0.0100760580821601</v>
      </c>
      <c r="J151" s="9">
        <v>1.36874835472885</v>
      </c>
      <c r="K151" s="9">
        <v>0.1714823718516</v>
      </c>
      <c r="L151" s="8">
        <v>0.357603482763702</v>
      </c>
      <c r="M151" s="7">
        <v>0.0268518770250598</v>
      </c>
      <c r="N151" s="7">
        <v>0.0108847223647035</v>
      </c>
      <c r="O151" s="7">
        <v>2.46693265343486</v>
      </c>
      <c r="P151" s="7">
        <v>0.0138470749130506</v>
      </c>
      <c r="Q151" s="7">
        <v>0.131547211673981</v>
      </c>
    </row>
    <row r="152" spans="1:17" ht="15">
      <c r="A152" t="s">
        <v>47</v>
      </c>
      <c r="B152" s="11" t="s">
        <v>46</v>
      </c>
      <c r="C152" s="7">
        <v>0.000844645764953332</v>
      </c>
      <c r="D152" s="7">
        <v>0.0125959958357088</v>
      </c>
      <c r="E152" s="7">
        <v>0.0670566881706023</v>
      </c>
      <c r="F152" s="7">
        <v>0.946554210433702</v>
      </c>
      <c r="G152" s="7">
        <v>0.998604163686243</v>
      </c>
      <c r="H152" s="10">
        <v>-0.0138262412616204</v>
      </c>
      <c r="I152" s="9">
        <v>0.0148799357873727</v>
      </c>
      <c r="J152" s="9">
        <v>-0.929186890265584</v>
      </c>
      <c r="K152" s="9">
        <v>0.353087262630385</v>
      </c>
      <c r="L152" s="8">
        <v>0.58619341659996</v>
      </c>
      <c r="M152" s="7">
        <v>-0.0146708870265738</v>
      </c>
      <c r="N152" s="7">
        <v>0.0160741401577398</v>
      </c>
      <c r="O152" s="7">
        <v>-0.912701200972772</v>
      </c>
      <c r="P152" s="7">
        <v>0.361689140209824</v>
      </c>
      <c r="Q152" s="7">
        <v>0.596454732690616</v>
      </c>
    </row>
    <row r="153" spans="1:17" ht="15">
      <c r="A153" t="s">
        <v>45</v>
      </c>
      <c r="B153" s="11" t="s">
        <v>44</v>
      </c>
      <c r="C153" s="7">
        <v>0.0293043378316565</v>
      </c>
      <c r="D153" s="7">
        <v>0.0240929282981941</v>
      </c>
      <c r="E153" s="7">
        <v>1.21630453006632</v>
      </c>
      <c r="F153" s="7">
        <v>0.224246555788486</v>
      </c>
      <c r="G153" s="7">
        <v>0.729677913311523</v>
      </c>
      <c r="H153" s="10">
        <v>0.0729839076995248</v>
      </c>
      <c r="I153" s="9">
        <v>0.0284615230651772</v>
      </c>
      <c r="J153" s="9">
        <v>2.56430084687987</v>
      </c>
      <c r="K153" s="9">
        <v>0.0105294546269939</v>
      </c>
      <c r="L153" s="8">
        <v>0.0720214696486383</v>
      </c>
      <c r="M153" s="7">
        <v>0.0436795698678683</v>
      </c>
      <c r="N153" s="7">
        <v>0.0307457315266533</v>
      </c>
      <c r="O153" s="7">
        <v>1.42067102322814</v>
      </c>
      <c r="P153" s="7">
        <v>0.155822548770563</v>
      </c>
      <c r="Q153" s="7">
        <v>0.429768642576875</v>
      </c>
    </row>
    <row r="154" spans="1:17" ht="15">
      <c r="A154" t="s">
        <v>43</v>
      </c>
      <c r="B154" s="11" t="s">
        <v>42</v>
      </c>
      <c r="C154" s="7">
        <v>-0.0137817859484488</v>
      </c>
      <c r="D154" s="7">
        <v>0.0223968380849967</v>
      </c>
      <c r="E154" s="7">
        <v>-0.615345161497639</v>
      </c>
      <c r="F154" s="7">
        <v>0.538511010418636</v>
      </c>
      <c r="G154" s="7">
        <v>0.898157319985537</v>
      </c>
      <c r="H154" s="10">
        <v>0.0144618835300072</v>
      </c>
      <c r="I154" s="9">
        <v>0.026457893198103</v>
      </c>
      <c r="J154" s="9">
        <v>0.546599966283183</v>
      </c>
      <c r="K154" s="9">
        <v>0.58481402719531</v>
      </c>
      <c r="L154" s="8">
        <v>0.766103233919023</v>
      </c>
      <c r="M154" s="7">
        <v>0.028243669478456</v>
      </c>
      <c r="N154" s="7">
        <v>0.0285812983081367</v>
      </c>
      <c r="O154" s="7">
        <v>0.988187071628422</v>
      </c>
      <c r="P154" s="7">
        <v>0.323375535577792</v>
      </c>
      <c r="Q154" s="7">
        <v>0.593778349994791</v>
      </c>
    </row>
    <row r="155" spans="1:17" ht="15">
      <c r="A155" t="s">
        <v>41</v>
      </c>
      <c r="B155" s="11" t="s">
        <v>40</v>
      </c>
      <c r="C155" s="7">
        <v>0.00488412647273761</v>
      </c>
      <c r="D155" s="7">
        <v>0.010241680335998</v>
      </c>
      <c r="E155" s="7">
        <v>0.476887220895833</v>
      </c>
      <c r="F155" s="7">
        <v>0.63357952210582</v>
      </c>
      <c r="G155" s="7">
        <v>0.948933872037292</v>
      </c>
      <c r="H155" s="10">
        <v>0.0164331826853783</v>
      </c>
      <c r="I155" s="9">
        <v>0.0120987294487997</v>
      </c>
      <c r="J155" s="9">
        <v>1.35825689424013</v>
      </c>
      <c r="K155" s="9">
        <v>0.174785232918446</v>
      </c>
      <c r="L155" s="8">
        <v>0.359148997987271</v>
      </c>
      <c r="M155" s="7">
        <v>0.0115490562126407</v>
      </c>
      <c r="N155" s="7">
        <v>0.0130697252776867</v>
      </c>
      <c r="O155" s="7">
        <v>0.883649500449548</v>
      </c>
      <c r="P155" s="7">
        <v>0.377164885728912</v>
      </c>
      <c r="Q155" s="7">
        <v>0.610238709471172</v>
      </c>
    </row>
    <row r="156" spans="1:17" ht="15">
      <c r="A156" t="s">
        <v>39</v>
      </c>
      <c r="B156" s="11" t="s">
        <v>38</v>
      </c>
      <c r="C156" s="7">
        <v>-0.000232519730719337</v>
      </c>
      <c r="D156" s="7">
        <v>0.00783941072482088</v>
      </c>
      <c r="E156" s="7">
        <v>-0.029660358269422</v>
      </c>
      <c r="F156" s="7">
        <v>0.976345714375265</v>
      </c>
      <c r="G156" s="7">
        <v>0.998604163686243</v>
      </c>
      <c r="H156" s="10">
        <v>0.0122963355852244</v>
      </c>
      <c r="I156" s="9">
        <v>0.00926087382987859</v>
      </c>
      <c r="J156" s="9">
        <v>1.32777271466029</v>
      </c>
      <c r="K156" s="9">
        <v>0.184651855436185</v>
      </c>
      <c r="L156" s="8">
        <v>0.371476085642207</v>
      </c>
      <c r="M156" s="7">
        <v>0.0125288553159437</v>
      </c>
      <c r="N156" s="7">
        <v>0.0100041146717137</v>
      </c>
      <c r="O156" s="7">
        <v>1.25237022236147</v>
      </c>
      <c r="P156" s="7">
        <v>0.210820233734419</v>
      </c>
      <c r="Q156" s="7">
        <v>0.483933648501723</v>
      </c>
    </row>
    <row r="157" spans="1:17" ht="15">
      <c r="A157" t="s">
        <v>37</v>
      </c>
      <c r="B157" s="11" t="s">
        <v>36</v>
      </c>
      <c r="C157" s="7">
        <v>0.0150814651477577</v>
      </c>
      <c r="D157" s="7">
        <v>0.0138728486536168</v>
      </c>
      <c r="E157" s="7">
        <v>1.08712100335829</v>
      </c>
      <c r="F157" s="7">
        <v>0.277327991387311</v>
      </c>
      <c r="G157" s="7">
        <v>0.77742764798738</v>
      </c>
      <c r="H157" s="10">
        <v>0.0552199093728329</v>
      </c>
      <c r="I157" s="9">
        <v>0.0163883110034501</v>
      </c>
      <c r="J157" s="9">
        <v>3.36946921261184</v>
      </c>
      <c r="K157" s="9">
        <v>0.000791118792805213</v>
      </c>
      <c r="L157" s="8">
        <v>0.0104062548899763</v>
      </c>
      <c r="M157" s="7">
        <v>0.0401384442250752</v>
      </c>
      <c r="N157" s="7">
        <v>0.0177035715598742</v>
      </c>
      <c r="O157" s="7">
        <v>2.2672512204289</v>
      </c>
      <c r="P157" s="7">
        <v>0.0236549642388443</v>
      </c>
      <c r="Q157" s="7">
        <v>0.1749062121403</v>
      </c>
    </row>
    <row r="158" spans="1:17" ht="15">
      <c r="A158" t="s">
        <v>35</v>
      </c>
      <c r="B158" s="11" t="s">
        <v>34</v>
      </c>
      <c r="C158" s="7">
        <v>-2.60529727984338E-05</v>
      </c>
      <c r="D158" s="7">
        <v>0.0148874313871564</v>
      </c>
      <c r="E158" s="7">
        <v>-0.00174999784186479</v>
      </c>
      <c r="F158" s="7">
        <v>0.998604163686243</v>
      </c>
      <c r="G158" s="7">
        <v>0.998604163686243</v>
      </c>
      <c r="H158" s="10">
        <v>-0.0176250014345921</v>
      </c>
      <c r="I158" s="9">
        <v>0.0175868606157997</v>
      </c>
      <c r="J158" s="9">
        <v>-1.00216871104091</v>
      </c>
      <c r="K158" s="9">
        <v>0.316581083890122</v>
      </c>
      <c r="L158" s="8">
        <v>0.541353653452109</v>
      </c>
      <c r="M158" s="7">
        <v>-0.0175989484617937</v>
      </c>
      <c r="N158" s="7">
        <v>0.0189983119895514</v>
      </c>
      <c r="O158" s="7">
        <v>-0.926342744106564</v>
      </c>
      <c r="P158" s="7">
        <v>0.354561950489616</v>
      </c>
      <c r="Q158" s="7">
        <v>0.596454732690616</v>
      </c>
    </row>
    <row r="159" spans="1:17" ht="15">
      <c r="A159" t="s">
        <v>33</v>
      </c>
      <c r="B159" s="11" t="s">
        <v>32</v>
      </c>
      <c r="C159" s="7">
        <v>0.00346671627880097</v>
      </c>
      <c r="D159" s="7">
        <v>0.00696685068010033</v>
      </c>
      <c r="E159" s="7">
        <v>0.497601633504659</v>
      </c>
      <c r="F159" s="7">
        <v>0.61890878857541</v>
      </c>
      <c r="G159" s="7">
        <v>0.948933872037292</v>
      </c>
      <c r="H159" s="10">
        <v>-0.00398711677305627</v>
      </c>
      <c r="I159" s="9">
        <v>0.00823009884349275</v>
      </c>
      <c r="J159" s="9">
        <v>-0.484455514918723</v>
      </c>
      <c r="K159" s="9">
        <v>0.628202209998973</v>
      </c>
      <c r="L159" s="8">
        <v>0.807688555712966</v>
      </c>
      <c r="M159" s="7">
        <v>-0.00745383305185725</v>
      </c>
      <c r="N159" s="7">
        <v>0.00889061379113068</v>
      </c>
      <c r="O159" s="7">
        <v>-0.838393526810627</v>
      </c>
      <c r="P159" s="7">
        <v>0.402073324099679</v>
      </c>
      <c r="Q159" s="7">
        <v>0.630775581844451</v>
      </c>
    </row>
    <row r="160" spans="1:17" ht="15">
      <c r="A160" t="s">
        <v>31</v>
      </c>
      <c r="B160" s="11" t="s">
        <v>30</v>
      </c>
      <c r="C160" s="7">
        <v>0.00160204239203317</v>
      </c>
      <c r="D160" s="7">
        <v>0.0334062756287166</v>
      </c>
      <c r="E160" s="7">
        <v>0.0479563304164333</v>
      </c>
      <c r="F160" s="7">
        <v>0.96176364490018</v>
      </c>
      <c r="G160" s="7">
        <v>0.998604163686243</v>
      </c>
      <c r="H160" s="10">
        <v>-0.0566457985906867</v>
      </c>
      <c r="I160" s="9">
        <v>0.0394635916631044</v>
      </c>
      <c r="J160" s="9">
        <v>-1.43539389608185</v>
      </c>
      <c r="K160" s="9">
        <v>0.151586297656855</v>
      </c>
      <c r="L160" s="8">
        <v>0.336639699991197</v>
      </c>
      <c r="M160" s="7">
        <v>-0.0582478409827199</v>
      </c>
      <c r="N160" s="7">
        <v>0.0426307823222505</v>
      </c>
      <c r="O160" s="7">
        <v>-1.3663329127394</v>
      </c>
      <c r="P160" s="7">
        <v>0.17223860788691</v>
      </c>
      <c r="Q160" s="7">
        <v>0.460444667132362</v>
      </c>
    </row>
    <row r="161" spans="1:17" ht="15">
      <c r="A161" t="s">
        <v>29</v>
      </c>
      <c r="B161" s="11" t="s">
        <v>28</v>
      </c>
      <c r="C161" s="7">
        <v>0.0105740791608311</v>
      </c>
      <c r="D161" s="7">
        <v>0.0155476283310998</v>
      </c>
      <c r="E161" s="7">
        <v>0.680108820178047</v>
      </c>
      <c r="F161" s="7">
        <v>0.496642673304147</v>
      </c>
      <c r="G161" s="7">
        <v>0.898157319985537</v>
      </c>
      <c r="H161" s="10">
        <v>0.0292351806997649</v>
      </c>
      <c r="I161" s="9">
        <v>0.0183667662509737</v>
      </c>
      <c r="J161" s="9">
        <v>1.59174349476</v>
      </c>
      <c r="K161" s="9">
        <v>0.111858173985198</v>
      </c>
      <c r="L161" s="8">
        <v>0.294273042330291</v>
      </c>
      <c r="M161" s="7">
        <v>0.0186611015389338</v>
      </c>
      <c r="N161" s="7">
        <v>0.0198408097441611</v>
      </c>
      <c r="O161" s="7">
        <v>0.94054132767568</v>
      </c>
      <c r="P161" s="7">
        <v>0.347238801166545</v>
      </c>
      <c r="Q161" s="7">
        <v>0.593778349994791</v>
      </c>
    </row>
    <row r="162" spans="1:17" ht="15">
      <c r="A162" t="s">
        <v>27</v>
      </c>
      <c r="B162" s="11" t="s">
        <v>26</v>
      </c>
      <c r="C162" s="7">
        <v>0.00378812403155493</v>
      </c>
      <c r="D162" s="7">
        <v>0.00984184610059436</v>
      </c>
      <c r="E162" s="7">
        <v>0.384899742673904</v>
      </c>
      <c r="F162" s="7">
        <v>0.700419383079401</v>
      </c>
      <c r="G162" s="7">
        <v>0.99438433619303</v>
      </c>
      <c r="H162" s="10">
        <v>0.0253488070614636</v>
      </c>
      <c r="I162" s="9">
        <v>0.011626396190993</v>
      </c>
      <c r="J162" s="9">
        <v>2.18028068586734</v>
      </c>
      <c r="K162" s="9">
        <v>0.0295427522664163</v>
      </c>
      <c r="L162" s="8">
        <v>0.131898857855667</v>
      </c>
      <c r="M162" s="7">
        <v>0.0215606830299087</v>
      </c>
      <c r="N162" s="7">
        <v>0.012559484434202</v>
      </c>
      <c r="O162" s="7">
        <v>1.71668535781569</v>
      </c>
      <c r="P162" s="7">
        <v>0.0864441317522662</v>
      </c>
      <c r="Q162" s="7">
        <v>0.298284727952608</v>
      </c>
    </row>
    <row r="163" spans="1:17" ht="15">
      <c r="A163" t="s">
        <v>25</v>
      </c>
      <c r="B163" s="11" t="s">
        <v>24</v>
      </c>
      <c r="C163" s="7">
        <v>-0.00160950952635848</v>
      </c>
      <c r="D163" s="7">
        <v>0.00876382405558659</v>
      </c>
      <c r="E163" s="7">
        <v>-0.183653792699373</v>
      </c>
      <c r="F163" s="7">
        <v>0.854334046709435</v>
      </c>
      <c r="G163" s="7">
        <v>0.996182354707245</v>
      </c>
      <c r="H163" s="10">
        <v>-0.00353096836809273</v>
      </c>
      <c r="I163" s="9">
        <v>0.0103529042800467</v>
      </c>
      <c r="J163" s="9">
        <v>-0.341060660137465</v>
      </c>
      <c r="K163" s="9">
        <v>0.733152181117052</v>
      </c>
      <c r="L163" s="8">
        <v>0.858691938157643</v>
      </c>
      <c r="M163" s="7">
        <v>-0.00192145884173425</v>
      </c>
      <c r="N163" s="7">
        <v>0.011183787135584</v>
      </c>
      <c r="O163" s="7">
        <v>-0.171807529814355</v>
      </c>
      <c r="P163" s="7">
        <v>0.863634581785085</v>
      </c>
      <c r="Q163" s="7">
        <v>0.955937559140901</v>
      </c>
    </row>
    <row r="164" spans="1:17" ht="15">
      <c r="A164" t="s">
        <v>23</v>
      </c>
      <c r="B164" s="11" t="s">
        <v>22</v>
      </c>
      <c r="C164" s="7">
        <v>-0.0156973272158923</v>
      </c>
      <c r="D164" s="7">
        <v>0.0126582632425508</v>
      </c>
      <c r="E164" s="7">
        <v>-1.24008538257647</v>
      </c>
      <c r="F164" s="7">
        <v>0.215326545064486</v>
      </c>
      <c r="G164" s="7">
        <v>0.729677913311523</v>
      </c>
      <c r="H164" s="10">
        <v>-0.0124961722042663</v>
      </c>
      <c r="I164" s="9">
        <v>0.0149534936884343</v>
      </c>
      <c r="J164" s="9">
        <v>-0.835669072701809</v>
      </c>
      <c r="K164" s="9">
        <v>0.403603737108331</v>
      </c>
      <c r="L164" s="8">
        <v>0.630684377423351</v>
      </c>
      <c r="M164" s="7">
        <v>0.00320115501162608</v>
      </c>
      <c r="N164" s="7">
        <v>0.0161536015229143</v>
      </c>
      <c r="O164" s="7">
        <v>0.198169739861737</v>
      </c>
      <c r="P164" s="7">
        <v>0.842965256636432</v>
      </c>
      <c r="Q164" s="7">
        <v>0.94213763977013</v>
      </c>
    </row>
    <row r="165" spans="1:17" ht="15">
      <c r="A165" t="s">
        <v>21</v>
      </c>
      <c r="B165" s="11" t="s">
        <v>20</v>
      </c>
      <c r="C165" s="7">
        <v>0.0244559691648994</v>
      </c>
      <c r="D165" s="7">
        <v>0.0160153906568388</v>
      </c>
      <c r="E165" s="7">
        <v>1.52702919890726</v>
      </c>
      <c r="F165" s="7">
        <v>0.127169797578329</v>
      </c>
      <c r="G165" s="7">
        <v>0.601015193831069</v>
      </c>
      <c r="H165" s="10">
        <v>0.0466276934027796</v>
      </c>
      <c r="I165" s="9">
        <v>0.0189193445037401</v>
      </c>
      <c r="J165" s="9">
        <v>2.46455121072307</v>
      </c>
      <c r="K165" s="9">
        <v>0.0139386823149234</v>
      </c>
      <c r="L165" s="8">
        <v>0.0821901612362726</v>
      </c>
      <c r="M165" s="7">
        <v>0.0221717242378801</v>
      </c>
      <c r="N165" s="7">
        <v>0.0204377357262358</v>
      </c>
      <c r="O165" s="7">
        <v>1.08484249600206</v>
      </c>
      <c r="P165" s="7">
        <v>0.278335422746296</v>
      </c>
      <c r="Q165" s="7">
        <v>0.57299363227636</v>
      </c>
    </row>
    <row r="166" spans="1:17" ht="15">
      <c r="A166" t="s">
        <v>19</v>
      </c>
      <c r="B166" s="11" t="s">
        <v>18</v>
      </c>
      <c r="C166" s="7">
        <v>0.00488033012400479</v>
      </c>
      <c r="D166" s="7">
        <v>0.00791627521589831</v>
      </c>
      <c r="E166" s="7">
        <v>0.616493235884926</v>
      </c>
      <c r="F166" s="7">
        <v>0.537753648967697</v>
      </c>
      <c r="G166" s="7">
        <v>0.898157319985537</v>
      </c>
      <c r="H166" s="10">
        <v>0.0126538098078873</v>
      </c>
      <c r="I166" s="9">
        <v>0.00935167559787527</v>
      </c>
      <c r="J166" s="9">
        <v>1.35310615466198</v>
      </c>
      <c r="K166" s="9">
        <v>0.17642406918673</v>
      </c>
      <c r="L166" s="8">
        <v>0.359148997987271</v>
      </c>
      <c r="M166" s="7">
        <v>0.00777347968388247</v>
      </c>
      <c r="N166" s="7">
        <v>0.0101022038278906</v>
      </c>
      <c r="O166" s="7">
        <v>0.769483551937563</v>
      </c>
      <c r="P166" s="7">
        <v>0.441845387202095</v>
      </c>
      <c r="Q166" s="7">
        <v>0.657004880100507</v>
      </c>
    </row>
    <row r="167" spans="1:17" ht="15">
      <c r="A167" t="s">
        <v>17</v>
      </c>
      <c r="B167" s="11" t="s">
        <v>16</v>
      </c>
      <c r="C167" s="7">
        <v>-0.00517739852688614</v>
      </c>
      <c r="D167" s="7">
        <v>0.0160659810143389</v>
      </c>
      <c r="E167" s="7">
        <v>-0.322258474117784</v>
      </c>
      <c r="F167" s="7">
        <v>0.74734551352314</v>
      </c>
      <c r="G167" s="7">
        <v>0.996182354707245</v>
      </c>
      <c r="H167" s="10">
        <v>0.0117518056072139</v>
      </c>
      <c r="I167" s="9">
        <v>0.0189791080413658</v>
      </c>
      <c r="J167" s="9">
        <v>0.619196939160696</v>
      </c>
      <c r="K167" s="9">
        <v>0.535972190319352</v>
      </c>
      <c r="L167" s="8">
        <v>0.755504522060702</v>
      </c>
      <c r="M167" s="7">
        <v>0.0169292041341</v>
      </c>
      <c r="N167" s="7">
        <v>0.0205022956473165</v>
      </c>
      <c r="O167" s="7">
        <v>0.825722369110204</v>
      </c>
      <c r="P167" s="7">
        <v>0.409220720200826</v>
      </c>
      <c r="Q167" s="7">
        <v>0.635694810333442</v>
      </c>
    </row>
    <row r="168" spans="1:17" ht="15">
      <c r="A168" t="s">
        <v>15</v>
      </c>
      <c r="B168" s="11" t="s">
        <v>14</v>
      </c>
      <c r="C168" s="7">
        <v>-0.00848824081165194</v>
      </c>
      <c r="D168" s="7">
        <v>0.00778899729676468</v>
      </c>
      <c r="E168" s="7">
        <v>-1.0897732388709</v>
      </c>
      <c r="F168" s="7">
        <v>0.27615845611656</v>
      </c>
      <c r="G168" s="7">
        <v>0.77742764798738</v>
      </c>
      <c r="H168" s="10">
        <v>-0.00605972172348428</v>
      </c>
      <c r="I168" s="9">
        <v>0.00920131930302086</v>
      </c>
      <c r="J168" s="9">
        <v>-0.658570964002393</v>
      </c>
      <c r="K168" s="9">
        <v>0.510370769986848</v>
      </c>
      <c r="L168" s="8">
        <v>0.727278347231259</v>
      </c>
      <c r="M168" s="7">
        <v>0.00242851908816765</v>
      </c>
      <c r="N168" s="7">
        <v>0.00993978053577264</v>
      </c>
      <c r="O168" s="7">
        <v>0.244323210097805</v>
      </c>
      <c r="P168" s="7">
        <v>0.807046452890325</v>
      </c>
      <c r="Q168" s="7">
        <v>0.926207674122454</v>
      </c>
    </row>
    <row r="169" spans="1:17" ht="15">
      <c r="A169" t="s">
        <v>13</v>
      </c>
      <c r="B169" s="11" t="s">
        <v>12</v>
      </c>
      <c r="C169" s="7">
        <v>0.00172695873811512</v>
      </c>
      <c r="D169" s="7">
        <v>0.0077516566656429</v>
      </c>
      <c r="E169" s="7">
        <v>0.222785762141582</v>
      </c>
      <c r="F169" s="7">
        <v>0.82376211010704</v>
      </c>
      <c r="G169" s="7">
        <v>0.996182354707245</v>
      </c>
      <c r="H169" s="10">
        <v>0.0134798456591529</v>
      </c>
      <c r="I169" s="9">
        <v>0.00915720796791094</v>
      </c>
      <c r="J169" s="9">
        <v>1.47204756148266</v>
      </c>
      <c r="K169" s="9">
        <v>0.141421998546386</v>
      </c>
      <c r="L169" s="8">
        <v>0.324414285996737</v>
      </c>
      <c r="M169" s="7">
        <v>0.0117528869210378</v>
      </c>
      <c r="N169" s="7">
        <v>0.00989212900062935</v>
      </c>
      <c r="O169" s="7">
        <v>1.1881048983783</v>
      </c>
      <c r="P169" s="7">
        <v>0.235163233490917</v>
      </c>
      <c r="Q169" s="7">
        <v>0.518775756704898</v>
      </c>
    </row>
    <row r="170" spans="1:17" ht="15">
      <c r="A170" t="s">
        <v>11</v>
      </c>
      <c r="B170" s="11" t="s">
        <v>10</v>
      </c>
      <c r="C170" s="7">
        <v>-0.0244959168545141</v>
      </c>
      <c r="D170" s="7">
        <v>0.0197705655290187</v>
      </c>
      <c r="E170" s="7">
        <v>-1.23900941622331</v>
      </c>
      <c r="F170" s="7">
        <v>0.215724516813401</v>
      </c>
      <c r="G170" s="7">
        <v>0.729677913311523</v>
      </c>
      <c r="H170" s="10">
        <v>0.0173736250127724</v>
      </c>
      <c r="I170" s="9">
        <v>0.0233554178160211</v>
      </c>
      <c r="J170" s="9">
        <v>0.743879863320389</v>
      </c>
      <c r="K170" s="9">
        <v>0.457179073565149</v>
      </c>
      <c r="L170" s="8">
        <v>0.683411431319279</v>
      </c>
      <c r="M170" s="7">
        <v>0.0418695418672865</v>
      </c>
      <c r="N170" s="7">
        <v>0.0252298306109547</v>
      </c>
      <c r="O170" s="7">
        <v>1.6595252862739</v>
      </c>
      <c r="P170" s="7">
        <v>0.0974225359108237</v>
      </c>
      <c r="Q170" s="7">
        <v>0.308504697050942</v>
      </c>
    </row>
    <row r="171" spans="1:17" ht="15">
      <c r="A171" t="s">
        <v>9</v>
      </c>
      <c r="B171" s="11" t="s">
        <v>8</v>
      </c>
      <c r="C171" s="7">
        <v>-0.00508604506725889</v>
      </c>
      <c r="D171" s="7">
        <v>0.0163628078430707</v>
      </c>
      <c r="E171" s="7">
        <v>-0.310829603087511</v>
      </c>
      <c r="F171" s="7">
        <v>0.756015392406386</v>
      </c>
      <c r="G171" s="7">
        <v>0.996182354707245</v>
      </c>
      <c r="H171" s="10">
        <v>-0.0326104737759778</v>
      </c>
      <c r="I171" s="9">
        <v>0.0193297563115866</v>
      </c>
      <c r="J171" s="9">
        <v>-1.68706078081442</v>
      </c>
      <c r="K171" s="9">
        <v>0.092002018106936</v>
      </c>
      <c r="L171" s="8">
        <v>0.283675465784303</v>
      </c>
      <c r="M171" s="7">
        <v>-0.0275244287087189</v>
      </c>
      <c r="N171" s="7">
        <v>0.0208810855508576</v>
      </c>
      <c r="O171" s="7">
        <v>-1.31815123508214</v>
      </c>
      <c r="P171" s="7">
        <v>0.187850165103951</v>
      </c>
      <c r="Q171" s="7">
        <v>0.460444667132362</v>
      </c>
    </row>
    <row r="172" spans="1:17" ht="15">
      <c r="A172" t="s">
        <v>7</v>
      </c>
      <c r="B172" s="11" t="s">
        <v>6</v>
      </c>
      <c r="C172" s="7">
        <v>0.00397772162418633</v>
      </c>
      <c r="D172" s="7">
        <v>0.00775734450609167</v>
      </c>
      <c r="E172" s="7">
        <v>0.512768463623437</v>
      </c>
      <c r="F172" s="7">
        <v>0.608262291156617</v>
      </c>
      <c r="G172" s="7">
        <v>0.948440261991397</v>
      </c>
      <c r="H172" s="10">
        <v>0.0231042013718484</v>
      </c>
      <c r="I172" s="9">
        <v>0.00916392714293691</v>
      </c>
      <c r="J172" s="9">
        <v>2.52121181361158</v>
      </c>
      <c r="K172" s="9">
        <v>0.0118986167754519</v>
      </c>
      <c r="L172" s="8">
        <v>0.0753579062445289</v>
      </c>
      <c r="M172" s="7">
        <v>0.019126479747662</v>
      </c>
      <c r="N172" s="7">
        <v>0.0098993874298763</v>
      </c>
      <c r="O172" s="7">
        <v>1.93208720066238</v>
      </c>
      <c r="P172" s="7">
        <v>0.0537201150660624</v>
      </c>
      <c r="Q172" s="7">
        <v>0.22844830218971</v>
      </c>
    </row>
    <row r="173" spans="1:17" ht="15">
      <c r="A173" t="s">
        <v>5</v>
      </c>
      <c r="B173" s="11" t="s">
        <v>4</v>
      </c>
      <c r="C173" s="7">
        <v>0.00341826332040596</v>
      </c>
      <c r="D173" s="7">
        <v>0.00863384000979474</v>
      </c>
      <c r="E173" s="7">
        <v>0.395914600748692</v>
      </c>
      <c r="F173" s="7">
        <v>0.692279148440368</v>
      </c>
      <c r="G173" s="7">
        <v>0.99438433619303</v>
      </c>
      <c r="H173" s="10">
        <v>0.0123313610248845</v>
      </c>
      <c r="I173" s="9">
        <v>0.0101993511763467</v>
      </c>
      <c r="J173" s="9">
        <v>1.20903387006441</v>
      </c>
      <c r="K173" s="9">
        <v>0.227025826142431</v>
      </c>
      <c r="L173" s="8">
        <v>0.441152457617679</v>
      </c>
      <c r="M173" s="7">
        <v>0.00891309770447852</v>
      </c>
      <c r="N173" s="7">
        <v>0.0110179104714774</v>
      </c>
      <c r="O173" s="7">
        <v>0.80896443364214</v>
      </c>
      <c r="P173" s="7">
        <v>0.418788776030601</v>
      </c>
      <c r="Q173" s="7">
        <v>0.63940072054672</v>
      </c>
    </row>
    <row r="174" spans="1:17" ht="15">
      <c r="A174" t="s">
        <v>3</v>
      </c>
      <c r="B174" s="11" t="s">
        <v>2</v>
      </c>
      <c r="C174" s="7">
        <v>0.0233356985812513</v>
      </c>
      <c r="D174" s="7">
        <v>0.0154463417097042</v>
      </c>
      <c r="E174" s="7">
        <v>1.51075892401051</v>
      </c>
      <c r="F174" s="7">
        <v>0.131265532303272</v>
      </c>
      <c r="G174" s="7">
        <v>0.601015193831069</v>
      </c>
      <c r="H174" s="10">
        <v>0.0570710542869722</v>
      </c>
      <c r="I174" s="9">
        <v>0.0182471140660933</v>
      </c>
      <c r="J174" s="9">
        <v>3.12767564669426</v>
      </c>
      <c r="K174" s="9">
        <v>0.00182914602050673</v>
      </c>
      <c r="L174" s="8">
        <v>0.0200995727695115</v>
      </c>
      <c r="M174" s="7">
        <v>0.0337353557057209</v>
      </c>
      <c r="N174" s="7">
        <v>0.0197115547515704</v>
      </c>
      <c r="O174" s="7">
        <v>1.7114507775209</v>
      </c>
      <c r="P174" s="7">
        <v>0.0874059371866451</v>
      </c>
      <c r="Q174" s="7">
        <v>0.298284727952608</v>
      </c>
    </row>
    <row r="175" spans="1:17" ht="15">
      <c r="A175" s="6" t="s">
        <v>1</v>
      </c>
      <c r="B175" s="6" t="s">
        <v>0</v>
      </c>
      <c r="C175" s="2">
        <v>0.0306572704926482</v>
      </c>
      <c r="D175" s="2">
        <v>0.0173635999655753</v>
      </c>
      <c r="E175" s="2">
        <v>1.76560566664911</v>
      </c>
      <c r="F175" s="2">
        <v>0.0778635204852557</v>
      </c>
      <c r="G175" s="2">
        <v>0.532586480119149</v>
      </c>
      <c r="H175" s="5">
        <v>0.0208824975269117</v>
      </c>
      <c r="I175" s="4">
        <v>0.0205120147620983</v>
      </c>
      <c r="J175" s="4">
        <v>1.01806174425625</v>
      </c>
      <c r="K175" s="4">
        <v>0.308972586208713</v>
      </c>
      <c r="L175" s="3">
        <v>0.533679921633231</v>
      </c>
      <c r="M175" s="2">
        <v>-0.0097747729657365</v>
      </c>
      <c r="N175" s="2">
        <v>0.0221582273549455</v>
      </c>
      <c r="O175" s="2">
        <v>-0.441135150802343</v>
      </c>
      <c r="P175" s="2">
        <v>0.659240621541455</v>
      </c>
      <c r="Q175" s="2">
        <v>0.821848704858818</v>
      </c>
    </row>
    <row r="176" ht="15">
      <c r="B176" s="1"/>
    </row>
  </sheetData>
  <sheetProtection/>
  <conditionalFormatting sqref="F5:G175">
    <cfRule type="cellIs" priority="5" dxfId="6" operator="between">
      <formula>0.05</formula>
      <formula>0.1</formula>
    </cfRule>
    <cfRule type="cellIs" priority="6" dxfId="7" operator="lessThan">
      <formula>0.05</formula>
    </cfRule>
  </conditionalFormatting>
  <conditionalFormatting sqref="K5:L175">
    <cfRule type="cellIs" priority="3" dxfId="6" operator="between">
      <formula>0.05</formula>
      <formula>0.1</formula>
    </cfRule>
    <cfRule type="cellIs" priority="4" dxfId="7" operator="lessThan">
      <formula>0.05</formula>
    </cfRule>
  </conditionalFormatting>
  <conditionalFormatting sqref="P5:Q175">
    <cfRule type="cellIs" priority="1" dxfId="6" operator="between">
      <formula>0.05</formula>
      <formula>0.1</formula>
    </cfRule>
    <cfRule type="cellIs" priority="2" dxfId="7" operator="lessThan">
      <formula>0.05</formula>
    </cfRule>
  </conditionalFormatting>
  <printOptions/>
  <pageMargins left="0.7" right="0.7" top="0.75" bottom="0.75" header="0.3" footer="0.3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GGZinGeest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femkela</dc:creator>
  <cp:keywords/>
  <dc:description/>
  <cp:lastModifiedBy>ravikumar.s</cp:lastModifiedBy>
  <dcterms:created xsi:type="dcterms:W3CDTF">2015-07-15T10:26:30Z</dcterms:created>
  <dcterms:modified xsi:type="dcterms:W3CDTF">2016-06-29T11:31:43Z</dcterms:modified>
  <cp:category/>
  <cp:version/>
  <cp:contentType/>
  <cp:contentStatus/>
</cp:coreProperties>
</file>